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065" yWindow="45" windowWidth="24975" windowHeight="12015" tabRatio="874"/>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42" r:id="rId11"/>
    <sheet name="Page 12" sheetId="40" r:id="rId12"/>
  </sheets>
  <externalReferences>
    <externalReference r:id="rId13"/>
    <externalReference r:id="rId14"/>
    <externalReference r:id="rId15"/>
    <externalReference r:id="rId16"/>
    <externalReference r:id="rId17"/>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#REF!</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 localSheetId="10">#REF!</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 localSheetId="10">#REF!</definedName>
    <definedName name="june_tb">#REF!</definedName>
    <definedName name="LoanInt">[3]INT_Rates!$G$4:$U$191</definedName>
    <definedName name="LoanIntCols">[3]INT_Rates!$G$3:$U$3</definedName>
    <definedName name="LoanIntRows">[3]INT_Rates!$F$4:$F$191</definedName>
    <definedName name="_xlnm.Print_Area" localSheetId="0">'Page 1'!$A$1:$P$54</definedName>
    <definedName name="_xlnm.Print_Area" localSheetId="9">'Page 10'!$A$1:$U$46</definedName>
    <definedName name="_xlnm.Print_Area" localSheetId="10">'Page 11'!$A$1:$O$18</definedName>
    <definedName name="_xlnm.Print_Area" localSheetId="11">'Page 12'!$A$1:$D$52</definedName>
    <definedName name="_xlnm.Print_Area" localSheetId="1">'Page 2'!$A$1:$H$29</definedName>
    <definedName name="_xlnm.Print_Area" localSheetId="2">'Page 3'!$B$1:$O$75</definedName>
    <definedName name="_xlnm.Print_Area" localSheetId="3">'Page 4'!$B$1:$O$52</definedName>
    <definedName name="_xlnm.Print_Area" localSheetId="4">'Page 5'!$A$1:$N$73</definedName>
    <definedName name="_xlnm.Print_Area" localSheetId="5">'Page 6'!$A$1:$R$55</definedName>
    <definedName name="_xlnm.Print_Area" localSheetId="6">'Page 7'!$A$1:$S$49</definedName>
    <definedName name="_xlnm.Print_Area" localSheetId="7">'Page 8'!$A$1:$K$26</definedName>
    <definedName name="_xlnm.Print_Area" localSheetId="8">'Page 9'!$A$1:$L$41</definedName>
    <definedName name="rates">[3]INT_Rates!$A$1:$E$65536</definedName>
    <definedName name="Reporting" localSheetId="10">#REF!</definedName>
    <definedName name="Reporting">#REF!</definedName>
    <definedName name="Retreival" localSheetId="10">#REF!</definedName>
    <definedName name="Retreival">#REF!</definedName>
    <definedName name="Retreval" localSheetId="10">#REF!</definedName>
    <definedName name="Retreval">#REF!</definedName>
    <definedName name="TCDate">[5]Inputs!$I$2</definedName>
    <definedName name="WAVCPR" localSheetId="10">#REF!</definedName>
    <definedName name="WAVCPR">#REF!</definedName>
  </definedNames>
  <calcPr calcId="145621"/>
</workbook>
</file>

<file path=xl/sharedStrings.xml><?xml version="1.0" encoding="utf-8"?>
<sst xmlns="http://schemas.openxmlformats.org/spreadsheetml/2006/main" count="859" uniqueCount="514">
  <si>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</si>
  <si>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</si>
  <si>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</si>
  <si>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</si>
  <si>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</si>
  <si>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</si>
  <si>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</si>
  <si>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</si>
  <si>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</si>
  <si>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</si>
  <si>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</si>
  <si>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</si>
  <si>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</si>
  <si>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</si>
  <si>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</si>
  <si>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</si>
  <si>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</si>
  <si>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</si>
  <si>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</si>
  <si>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</si>
  <si>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</si>
  <si>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</si>
  <si>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</si>
  <si>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</si>
  <si>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</si>
  <si>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</si>
  <si>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</si>
  <si>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More than 12 months in arrears</t>
  </si>
  <si>
    <t>Total</t>
  </si>
  <si>
    <t>Arrears Capitalised</t>
  </si>
  <si>
    <t>Current Balance</t>
  </si>
  <si>
    <t>Capitalised Amount</t>
  </si>
  <si>
    <t>Capitalisation cases (In Month)</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</si>
  <si>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</si>
  <si>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</si>
  <si>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</si>
  <si>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</si>
  <si>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</si>
  <si>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</si>
  <si>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</si>
  <si>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</si>
  <si>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</si>
  <si>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</si>
  <si>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</si>
  <si>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</si>
  <si>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</si>
  <si>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</si>
  <si>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</si>
  <si>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</si>
  <si>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</si>
  <si>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</si>
  <si>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</si>
  <si>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</si>
  <si>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</si>
  <si>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</si>
  <si>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</si>
  <si>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</si>
  <si>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</si>
  <si>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</si>
  <si>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</si>
  <si>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</si>
  <si>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</si>
  <si>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</si>
  <si>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</si>
  <si>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Interest only and Combined repayment &amp; int-only</t>
  </si>
  <si>
    <t>Current month</t>
  </si>
  <si>
    <t>Previous month</t>
  </si>
  <si>
    <t>Use Of Proceeds
(By Balance)</t>
  </si>
  <si>
    <t>House Purchase</t>
  </si>
  <si>
    <t>Remortgage</t>
  </si>
  <si>
    <t>Analysis of Mortgage loan size at reporting date
£</t>
  </si>
  <si>
    <t>Standard Variable Rate - Applicable to underwritten Santander UK mortgages</t>
  </si>
  <si>
    <t>0 to &lt;=50,000</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</si>
  <si>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</si>
  <si>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</si>
  <si>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</si>
  <si>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</si>
  <si>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</si>
  <si>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</si>
  <si>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</si>
  <si>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</si>
  <si>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</si>
  <si>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</si>
  <si>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</si>
  <si>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</si>
  <si>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</si>
  <si>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</si>
  <si>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</si>
  <si>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</si>
  <si>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</si>
  <si>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</si>
  <si>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 1,000,000</t>
  </si>
  <si>
    <t>CPR Analysis*</t>
  </si>
  <si>
    <t>1 Month 
(%)</t>
  </si>
  <si>
    <t>1 Month Annualised                                                                        (%)</t>
  </si>
  <si>
    <t>3 Month Average                                                                    (%)</t>
  </si>
  <si>
    <t xml:space="preserve">3 Month Annualised                                                                                              (%)                          </t>
  </si>
  <si>
    <t>12 Month Average
(%)</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</si>
  <si>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</si>
  <si>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</si>
  <si>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</si>
  <si>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</si>
  <si>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</si>
  <si>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</si>
  <si>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</si>
  <si>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</si>
  <si>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</si>
  <si>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</si>
  <si>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</si>
  <si>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</si>
  <si>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</si>
  <si>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</si>
  <si>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</si>
  <si>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</si>
  <si>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</si>
  <si>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</si>
  <si>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</si>
  <si>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</si>
  <si>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</si>
  <si>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</si>
  <si>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</si>
  <si>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</si>
  <si>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</si>
  <si>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</si>
  <si>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</si>
  <si>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</si>
  <si>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</si>
  <si>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</si>
  <si>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</si>
  <si>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</si>
  <si>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</si>
  <si>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</si>
  <si>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</si>
  <si>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</si>
  <si>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</si>
  <si>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</si>
  <si>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</si>
  <si>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</si>
  <si>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</si>
  <si>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</si>
  <si>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</si>
  <si>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</si>
  <si>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</si>
  <si>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</si>
  <si>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</si>
  <si>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</si>
  <si>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</si>
  <si>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</si>
  <si>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</si>
  <si>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</si>
  <si>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</si>
  <si>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</si>
  <si>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</si>
  <si>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</si>
  <si>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</si>
  <si>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</si>
  <si>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</si>
  <si>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</si>
  <si>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</si>
  <si>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</si>
  <si>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</si>
  <si>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</si>
  <si>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</si>
  <si>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</si>
  <si>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</si>
  <si>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</si>
  <si>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</si>
  <si>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</si>
  <si>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</si>
  <si>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</si>
  <si>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</si>
  <si>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</si>
  <si>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</si>
  <si>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</si>
  <si>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</si>
  <si>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</si>
  <si>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</si>
  <si>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</si>
  <si>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</si>
  <si>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</si>
  <si>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</si>
  <si>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</si>
  <si>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</si>
  <si>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</si>
  <si>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</si>
  <si>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</si>
  <si>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</si>
  <si>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</si>
  <si>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</si>
  <si>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</si>
  <si>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</si>
  <si>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</si>
  <si>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</si>
  <si>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</si>
  <si>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</si>
  <si>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</si>
  <si>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</si>
  <si>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</si>
  <si>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</si>
  <si>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</si>
  <si>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</si>
  <si>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</si>
  <si>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</si>
  <si>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</si>
  <si>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</si>
  <si>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</si>
  <si>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</si>
  <si>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</si>
  <si>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</si>
  <si>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</si>
  <si>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</si>
  <si>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</si>
  <si>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</si>
  <si>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</si>
  <si>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</si>
  <si>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</si>
  <si>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</si>
  <si>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</si>
  <si>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</si>
  <si>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</si>
  <si>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</si>
  <si>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</si>
  <si>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</si>
  <si>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</si>
  <si>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</si>
  <si>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</si>
  <si>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</si>
  <si>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</si>
  <si>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</si>
  <si>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</si>
  <si>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</si>
  <si>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</si>
  <si>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</si>
  <si>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</si>
  <si>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</si>
  <si>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</si>
  <si>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</si>
  <si>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</si>
  <si>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</si>
  <si>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</si>
  <si>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</si>
  <si>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</si>
  <si>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</si>
  <si>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</si>
  <si>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</si>
  <si>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</si>
  <si>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</si>
  <si>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</si>
  <si>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EUR</t>
  </si>
  <si>
    <t>3M EURIBOR</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</si>
  <si>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</si>
  <si>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</si>
  <si>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</si>
  <si>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</si>
  <si>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</si>
  <si>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</si>
  <si>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</si>
  <si>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</si>
  <si>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</si>
  <si>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</si>
  <si>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</si>
  <si>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</si>
  <si>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</si>
  <si>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</si>
  <si>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</si>
  <si>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</si>
  <si>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</si>
  <si>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</si>
  <si>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</si>
  <si>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</si>
  <si>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</si>
  <si>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</si>
  <si>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</si>
  <si>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</si>
  <si>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</si>
  <si>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</si>
  <si>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</si>
  <si>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</si>
  <si>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</si>
  <si>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</si>
  <si>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</si>
  <si>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</si>
  <si>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</si>
  <si>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</si>
  <si>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</si>
  <si>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</si>
  <si>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</si>
  <si>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</si>
  <si>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</si>
  <si>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</si>
  <si>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</si>
  <si>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</si>
  <si>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</si>
  <si>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</si>
  <si>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</si>
  <si>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</si>
  <si>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</si>
  <si>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</si>
  <si>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</si>
  <si>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</si>
  <si>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</si>
  <si>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</si>
  <si>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</si>
  <si>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</si>
  <si>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</si>
  <si>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</si>
  <si>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</si>
  <si>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</si>
  <si>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</si>
  <si>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</si>
  <si>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</si>
  <si>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</si>
  <si>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</si>
  <si>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</si>
  <si>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</si>
  <si>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</si>
  <si>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</si>
  <si>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</si>
  <si>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</si>
  <si>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</si>
  <si>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</si>
  <si>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</si>
  <si>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</si>
  <si>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</si>
  <si>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</si>
  <si>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</si>
  <si>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</si>
  <si>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</si>
  <si>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</si>
  <si>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</si>
  <si>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</si>
  <si>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</si>
  <si>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</si>
  <si>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</si>
  <si>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</si>
  <si>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</si>
  <si>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</si>
  <si>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</si>
  <si>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</si>
  <si>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</si>
  <si>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</si>
  <si>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</si>
  <si>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</si>
  <si>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</si>
  <si>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</si>
  <si>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</si>
  <si>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</si>
  <si>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</si>
  <si>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</si>
  <si>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</si>
  <si>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</si>
  <si>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</si>
  <si>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</si>
  <si>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</si>
  <si>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</si>
  <si>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</si>
  <si>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</si>
  <si>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</si>
  <si>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</si>
  <si>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</si>
  <si>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</si>
  <si>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</si>
  <si>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</si>
  <si>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</si>
  <si>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</si>
  <si>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</si>
  <si>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</si>
  <si>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</si>
  <si>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</si>
  <si>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</si>
  <si>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</si>
  <si>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</si>
  <si>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</si>
  <si>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</si>
  <si>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</si>
  <si>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Y = Flexible draw capacity (Flexible drawdown reservoir of live sub-accounts), multiplied by 8%, multiplied by 3</t>
  </si>
  <si>
    <t>Z = Balance of Flexible redraws and further advances covered by CCA</t>
  </si>
  <si>
    <t>Calculation of Excess Spread</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</si>
  <si>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</si>
  <si>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</si>
  <si>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</si>
  <si>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</si>
  <si>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</si>
  <si>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</si>
  <si>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</si>
  <si>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</si>
  <si>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</si>
  <si>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</si>
  <si>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</si>
  <si>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</si>
  <si>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</si>
  <si>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</si>
  <si>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</si>
  <si>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</si>
  <si>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</si>
  <si>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</si>
  <si>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</si>
  <si>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</si>
  <si>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</si>
  <si>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</si>
  <si>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</si>
  <si>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</si>
  <si>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</si>
  <si>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</si>
  <si>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</si>
  <si>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</si>
  <si>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</si>
  <si>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</si>
  <si>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</si>
  <si>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</si>
  <si>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</si>
  <si>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</si>
  <si>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</si>
  <si>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</si>
  <si>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</si>
  <si>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</si>
  <si>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</si>
  <si>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</si>
  <si>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</si>
  <si>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</si>
  <si>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</si>
  <si>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</si>
  <si>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</si>
  <si>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</si>
  <si>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</si>
  <si>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</si>
  <si>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</si>
  <si>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</si>
  <si>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</si>
  <si>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</si>
  <si>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Weighted Average Yield (Pre-Swap)*</t>
  </si>
  <si>
    <t>Total (including unscheduled repayments and repurchases from the trust)**</t>
  </si>
  <si>
    <t>Unscheduled repayments and repurchases from the trust only**</t>
  </si>
  <si>
    <t>Mortgage Collections - Interest</t>
  </si>
  <si>
    <t>Mortgage collections - Principal (Scheduled)</t>
  </si>
  <si>
    <t>Mortgage collections - Principal (Unscheduled)</t>
  </si>
  <si>
    <t>Prior Report Date:</t>
  </si>
  <si>
    <t>Report Date</t>
  </si>
  <si>
    <t>Excess spread is calculated by dividing the sum of all excess cash available for payments below each of the issuer's reserve funds in their respective waterfalls by the sum of all intercompany loans outstanding</t>
  </si>
  <si>
    <t>Excess Spread for the period ended annualised</t>
  </si>
  <si>
    <t>*This figure represents all live cases and would therefore exclude cases that have been closed due to bankruptcy</t>
  </si>
  <si>
    <t>&gt;800,000 to &lt;=900,000</t>
  </si>
  <si>
    <t>&gt;900,000 to &lt;=1,000,000</t>
  </si>
  <si>
    <t>=&gt;1 &lt;2 months in arrears</t>
  </si>
  <si>
    <t>=&gt;2 &lt;3 months in arrears</t>
  </si>
  <si>
    <t>=&gt;3 &lt;4 months in arrears</t>
  </si>
  <si>
    <t>=&gt;4 &lt;5 months in arrears</t>
  </si>
  <si>
    <t>=&gt;5 &lt;6 months in arrears</t>
  </si>
  <si>
    <t>=&gt;6 &lt;7 months in arrears</t>
  </si>
  <si>
    <t>=&gt;7 &lt;8 months in arrears</t>
  </si>
  <si>
    <t>=&gt;8 &lt;9 months in arrears</t>
  </si>
  <si>
    <t>=&gt;9 &lt;10 months in arrears</t>
  </si>
  <si>
    <t>=&gt;10 &lt;11 months in arrears</t>
  </si>
  <si>
    <t>=&gt;11 &lt;12 months in arrears</t>
  </si>
  <si>
    <t>Arrears are calculated in accordance with standard market practice in the UK. A mortgage is identified as being in arrears when, on any due date, the overdue amounts which were due on previous dates equal one or more full monthly payments.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</si>
  <si>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</si>
  <si>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</si>
  <si>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</si>
  <si>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</si>
  <si>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</si>
  <si>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</si>
  <si>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</si>
  <si>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</si>
  <si>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</si>
  <si>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</si>
  <si>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</si>
  <si>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</si>
  <si>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</si>
  <si>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</si>
  <si>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</si>
  <si>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Funding 1 Swap</t>
  </si>
  <si>
    <t>COLLATERAL</t>
  </si>
  <si>
    <t>Collateral Postings</t>
  </si>
  <si>
    <t>There were no collateral posted during the Reporting Period</t>
  </si>
  <si>
    <t>Further payments due and payable under Intercompany Loan&amp; Issuers' Start-Up Loan</t>
  </si>
  <si>
    <t>Capitalisation cases (Total)</t>
  </si>
  <si>
    <t>A+ / Aa3</t>
  </si>
  <si>
    <t>A +/ Aa3</t>
  </si>
  <si>
    <t>Existing Borrowers SVR</t>
  </si>
  <si>
    <t>X = Current balance of loans in the trust property multiplied by 4.2%</t>
  </si>
  <si>
    <t xml:space="preserve">Investors (or other appropriate third parties) can register at https://boeportal.co.uk/SantanderUK  (Internet Explorer version 5.5 SP1 or higher required) to download further disclosures in accordance with the Bank of England Market Notice Detailed eligibility requirements for residential mortgage backed securities and covered bonds backed by residential mortgages dated 30th November 2010. </t>
  </si>
  <si>
    <t>Total principal amount outstanding</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</si>
  <si>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</si>
  <si>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 xml:space="preserve">Repossessed (In Month)* </t>
  </si>
  <si>
    <t>*all mortgages which were 2 or more months in arrears were repurchased by Santander UK resulting in all properties in possession to be repurchased</t>
  </si>
  <si>
    <t>Extraordinary Payment Holiday*</t>
  </si>
  <si>
    <t>of accounts**</t>
  </si>
  <si>
    <t>Non-Extraordinary Payment Holiday Accounts</t>
  </si>
  <si>
    <t>Extraordinary Payment Holiday Accounts</t>
  </si>
  <si>
    <t>*The FCA published guidance on the 20 March 2020 on how they expect mortgage lenders and administrators to treat customers fairly during the coronavirus pandemic. Mortgage borrowers impacted</t>
  </si>
  <si>
    <t xml:space="preserve">Pursuant to Santander UK plc.'s obligations as Servicer under Principle 6 (A firm must pay due regard to the interests of its customers and treat them fairly) of the FCA Handbook and Mortgage Conduct </t>
  </si>
  <si>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</si>
  <si>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</si>
  <si>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</si>
  <si>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t xml:space="preserve">This stratification table is being made available to disclose the successful applications for what the Servicer is referring to as an "extraordinary payment holiday"  </t>
  </si>
  <si>
    <t>**An account may have more than one loan part therefore the total number of accounts will not be equal to the number of loans reported in other stratification tables</t>
  </si>
  <si>
    <t>01-March-20 to 31-March-20</t>
  </si>
  <si>
    <t>Current value of Mortgage Loans in Pool at 01 April 2020</t>
  </si>
  <si>
    <t>Last months Closing Trust Assets at 01 March 2020</t>
  </si>
  <si>
    <t>Principal Ledger as calculated on 01 April 2020</t>
  </si>
  <si>
    <t>Funding Share as calculated on 01 April 2020</t>
  </si>
  <si>
    <t>Funding Share % as calculated on 01 April 2020</t>
  </si>
  <si>
    <t>Seller Share as calculated on 01 April 2020</t>
  </si>
  <si>
    <t>Seller Share % as calculated on 01 April 2020</t>
  </si>
  <si>
    <t>Minimum Seller Share (Amount) 01 April 2020</t>
  </si>
  <si>
    <t xml:space="preserve">financially by the coronavirus pandemic should be offered a payment holiday for up to three months  </t>
  </si>
  <si>
    <t>As at the report date, the maximum loan size was £1,000,000.00, the minimum loan size was £0.00 and the average loan size was £51,723.84</t>
  </si>
  <si>
    <t>As at the report date, the maximum remaining term for a loan was 391 months, the minimum remaining term was 0  months and the weighted average remaining term was 146  months.</t>
  </si>
  <si>
    <t>As at the report date, the maximum indexed LTV was 157 %, the minimum indexed LTV was 0% and the weighted average indexed LTV was 48.39%</t>
  </si>
  <si>
    <t>As at the report date, the maximum unindexed LTV was 189 %, the minimum unindexed LTV was 0% and the weighted average unindexed LTV was  60.22%</t>
  </si>
  <si>
    <t>As at the report date, the maximum original LTV was 162% ,the minimum LTV at origination was 0  and the weighted average LTV at origination was 69.54%</t>
  </si>
  <si>
    <t>As at the report date, the maximum seasoning for a loan was 327  months, the minimum seasoning was 10  months and the weighted average seasoning was 134 months.</t>
  </si>
  <si>
    <t>18/03/2020 - 18/06/2020</t>
  </si>
  <si>
    <t>18/06/2020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</si>
</sst>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3" formatCode="_-* #,##0.00_-;\-* #,##0.00_-;_-* &quot;-&quot;??_-;_-@_-"/>
    <numFmt numFmtId="164" formatCode="&quot;£&quot;#,##0_);[Red]\(&quot;£&quot;#,##0\)"/>
    <numFmt numFmtId="165" formatCode="_(* #,##0_);_(* \(#,##0\);_(* &quot;-&quot;_);_(@_)"/>
    <numFmt numFmtId="166" formatCode="_(&quot;£&quot;* #,##0.00_);_(&quot;£&quot;* \(#,##0.00\);_(&quot;£&quot;* &quot;-&quot;??_);_(@_)"/>
    <numFmt numFmtId="167" formatCode="_(* #,##0.00_);_(* \(#,##0.00\);_(* &quot;-&quot;??_);_(@_)"/>
    <numFmt numFmtId="168" formatCode="_-* #,##0_-;\-* #,##0_-;_-* &quot;-&quot;??_-;_-@_-"/>
    <numFmt numFmtId="169" formatCode="&quot;£&quot;_(* #,##0_);_(* \(&quot;£&quot;#,##0\);_(* &quot;-&quot;_);_(@_)"/>
    <numFmt numFmtId="170" formatCode="_(* #,##0_);_(* \(#,##0\);_(* &quot;0&quot;_);_(@_)"/>
    <numFmt numFmtId="171" formatCode="0.00000%"/>
    <numFmt numFmtId="172" formatCode="&quot;£&quot;#,##0"/>
    <numFmt numFmtId="173" formatCode="_(* #,##0_);_(* \(#,##0\);_(* &quot;-&quot;??_);_(@_)"/>
    <numFmt numFmtId="174" formatCode="mmm\-yyyy"/>
    <numFmt numFmtId="175" formatCode="_(* #,##0.00_);_(* \(#,##0.00\);_(* &quot;0&quot;_);_(@_)"/>
    <numFmt numFmtId="176" formatCode="dd/mm/yyyy;@"/>
    <numFmt numFmtId="177" formatCode="0.0000%"/>
    <numFmt numFmtId="178" formatCode="[$-F800]dddd\,\ mmmm\ dd\,\ yyyy"/>
    <numFmt numFmtId="179" formatCode="0.0000000%"/>
    <numFmt numFmtId="180" formatCode="_(* #,##0.00000_);_(* \(#,##0.00000\);_(* &quot;0&quot;_);_(@_)"/>
    <numFmt numFmtId="181" formatCode="#,##0.00_ ;[Red]\-#,##0.00\ "/>
    <numFmt numFmtId="182" formatCode="_-[$€-2]* #,##0.00_-;\-[$€-2]* #,##0.00_-;_-[$€-2]* &quot;-&quot;??_-"/>
    <numFmt numFmtId="183" formatCode="_-* #,##0.0000_-;\-* #,##0.0000_-;_-* &quot;-&quot;??_-;_-@_-"/>
    <numFmt numFmtId="184" formatCode="&quot;$&quot;#,##0_);[Red]\(&quot;$&quot;#,##0\);&quot;-&quot;"/>
    <numFmt numFmtId="185" formatCode="#,##0&quot;R$&quot;_);\(#,##0&quot;R$&quot;\)"/>
    <numFmt numFmtId="186" formatCode="#,##0_%_);\(#,##0\)_%;#,##0_%_);@_%_)"/>
    <numFmt numFmtId="187" formatCode="#,##0.00_%_);\(#,##0.00\)_%;#,##0.00_%_);@_%_)"/>
    <numFmt numFmtId="188" formatCode="\£#,##0_);[Red]\(\£#,##0\)"/>
    <numFmt numFmtId="189" formatCode="&quot;$&quot;#,##0_%_);\(&quot;$&quot;#,##0\)_%;&quot;$&quot;#,##0_%_);@_%_)"/>
    <numFmt numFmtId="190" formatCode="&quot;$&quot;#,##0.00_%_);\(&quot;$&quot;#,##0.00\)_%;&quot;$&quot;#,##0.00_%_);@_%_)"/>
    <numFmt numFmtId="191" formatCode="m/d/yy_%_)"/>
    <numFmt numFmtId="192" formatCode="0_%_);\(0\)_%;0_%_);@_%_)"/>
    <numFmt numFmtId="193" formatCode="_([$€]* #,##0.00_);_([$€]* \(#,##0.00\);_([$€]* &quot;-&quot;??_);_(@_)"/>
    <numFmt numFmtId="194" formatCode="0.0\%_);\(0.0\%\);0.0\%_);@_%_)"/>
    <numFmt numFmtId="195" formatCode="0.0\x_)_);&quot;NM&quot;_x_)_);0.0\x_)_);@_%_)"/>
    <numFmt numFmtId="196" formatCode="0.00_)"/>
    <numFmt numFmtId="197" formatCode="&quot;¥&quot;#,##0.00;[Red]\-&quot;¥&quot;#,##0.00"/>
    <numFmt numFmtId="198" formatCode="#,###,;\(#,###,\)"/>
    <numFmt numFmtId="199" formatCode="_(* #,###_);_(* \(#,###\);_(* &quot;–&quot;_);_(@_)"/>
    <numFmt numFmtId="200" formatCode="0.0"/>
    <numFmt numFmtId="201" formatCode="_(* #,##0.00000000_);_(* \(#,##0.00000000\);_(* &quot;0&quot;_);_(@_)"/>
    <numFmt numFmtId="202" formatCode="_(&quot;$&quot;* #,##0.00_);_(&quot;$&quot;* \(#,##0.00\);_(&quot;$&quot;* &quot;-&quot;??_);_(@_)"/>
    <numFmt numFmtId="203" formatCode="_-* #,##0.000_-;\-* #,##0.000_-;_-* &quot;-&quot;??_-;_-@_-"/>
    <numFmt numFmtId="204" formatCode="0.000%"/>
    <numFmt numFmtId="205" formatCode="0.0000"/>
  </numFmts>
  <fonts count="143">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
      <b/>
      <sz val="9"/>
      <color rgb="FF000000"/>
      <name val="Arial"/>
      <family val="2"/>
    </font>
    <font>
      <b/>
      <i/>
      <sz val="9"/>
      <color theme="1"/>
      <name val="arial"/>
      <family val="2"/>
    </font>
    <font>
      <sz val="9"/>
      <color indexed="9"/>
      <name val="arial"/>
      <family val="2"/>
    </font>
  </fonts>
  <fills count="7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
      <patternFill patternType="solid">
        <fgColor theme="0"/>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2875">
    <xf numFmtId="0" fontId="0" fillId="0" borderId="0"/>
    <xf numFmtId="167"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4" fillId="0" borderId="0" applyNumberFormat="0" applyFill="0" applyBorder="0" applyAlignment="0" applyProtection="0">
      <alignment vertical="top"/>
      <protection locked="0"/>
    </xf>
    <xf numFmtId="167" fontId="4" fillId="0" borderId="0" applyFont="0" applyFill="0" applyBorder="0" applyAlignment="0" applyProtection="0"/>
    <xf numFmtId="0" fontId="6" fillId="0" borderId="0"/>
    <xf numFmtId="170" fontId="6"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0" fontId="4"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70"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9" fontId="6" fillId="0" borderId="0" applyFont="0" applyFill="0" applyBorder="0" applyAlignment="0" applyProtection="0"/>
    <xf numFmtId="0" fontId="6" fillId="0" borderId="0"/>
    <xf numFmtId="167"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0" fontId="36" fillId="0" borderId="0" applyNumberFormat="0" applyFill="0" applyBorder="0" applyAlignment="0" applyProtection="0">
      <alignment vertical="top"/>
      <protection locked="0"/>
    </xf>
    <xf numFmtId="167" fontId="32" fillId="0" borderId="0" applyFont="0" applyFill="0" applyBorder="0" applyAlignment="0" applyProtection="0"/>
    <xf numFmtId="167" fontId="6" fillId="0" borderId="0" applyFont="0" applyFill="0" applyBorder="0" applyAlignment="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0" fontId="6" fillId="0" borderId="0"/>
    <xf numFmtId="167" fontId="6"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82" fontId="6" fillId="0" borderId="0" applyFont="0" applyFill="0" applyBorder="0" applyAlignment="0" applyProtection="0"/>
    <xf numFmtId="0" fontId="34" fillId="0" borderId="0"/>
    <xf numFmtId="0" fontId="1" fillId="0" borderId="0"/>
    <xf numFmtId="0" fontId="6" fillId="0" borderId="0"/>
    <xf numFmtId="0" fontId="4" fillId="0" borderId="0"/>
    <xf numFmtId="0" fontId="38" fillId="0" borderId="0" applyNumberFormat="0" applyFill="0" applyBorder="0" applyAlignment="0" applyProtection="0"/>
    <xf numFmtId="0" fontId="39" fillId="0" borderId="27" applyNumberFormat="0" applyFill="0" applyAlignment="0" applyProtection="0"/>
    <xf numFmtId="0" fontId="40" fillId="0" borderId="28" applyNumberFormat="0" applyFill="0" applyAlignment="0" applyProtection="0"/>
    <xf numFmtId="0" fontId="41" fillId="0" borderId="29" applyNumberFormat="0" applyFill="0" applyAlignment="0" applyProtection="0"/>
    <xf numFmtId="0" fontId="41" fillId="0" borderId="0" applyNumberFormat="0" applyFill="0" applyBorder="0" applyAlignment="0" applyProtection="0"/>
    <xf numFmtId="0" fontId="42" fillId="9" borderId="0" applyNumberFormat="0" applyBorder="0" applyAlignment="0" applyProtection="0"/>
    <xf numFmtId="0" fontId="43" fillId="10" borderId="0" applyNumberFormat="0" applyBorder="0" applyAlignment="0" applyProtection="0"/>
    <xf numFmtId="0" fontId="44" fillId="11" borderId="0" applyNumberFormat="0" applyBorder="0" applyAlignment="0" applyProtection="0"/>
    <xf numFmtId="0" fontId="45" fillId="12" borderId="30" applyNumberFormat="0" applyAlignment="0" applyProtection="0"/>
    <xf numFmtId="0" fontId="46" fillId="13" borderId="31" applyNumberFormat="0" applyAlignment="0" applyProtection="0"/>
    <xf numFmtId="0" fontId="47" fillId="13" borderId="30" applyNumberFormat="0" applyAlignment="0" applyProtection="0"/>
    <xf numFmtId="0" fontId="48" fillId="0" borderId="32" applyNumberFormat="0" applyFill="0" applyAlignment="0" applyProtection="0"/>
    <xf numFmtId="0" fontId="2" fillId="14" borderId="33"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35"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2"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184" fontId="55"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185" fontId="34"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6" fillId="58" borderId="36"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7" fillId="59" borderId="37" applyNumberFormat="0" applyAlignment="0" applyProtection="0"/>
    <xf numFmtId="0" fontId="58" fillId="60" borderId="0">
      <alignment horizontal="left"/>
    </xf>
    <xf numFmtId="0" fontId="37" fillId="60" borderId="0">
      <alignment horizontal="right"/>
    </xf>
    <xf numFmtId="0" fontId="33" fillId="61" borderId="0">
      <alignment horizontal="center"/>
    </xf>
    <xf numFmtId="0" fontId="37" fillId="60" borderId="0">
      <alignment horizontal="right"/>
    </xf>
    <xf numFmtId="0" fontId="59"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6"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87" fontId="60" fillId="0" borderId="0" applyFont="0" applyFill="0" applyBorder="0" applyAlignment="0" applyProtection="0">
      <alignment horizontal="right"/>
    </xf>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87" fontId="60" fillId="0" borderId="0" applyFont="0" applyFill="0" applyBorder="0" applyAlignment="0" applyProtection="0">
      <alignment horizontal="right"/>
    </xf>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0" fontId="6" fillId="0" borderId="0" applyFont="0" applyFill="0" applyBorder="0" applyAlignment="0" applyProtection="0"/>
    <xf numFmtId="167" fontId="6"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83" fontId="6" fillId="0" borderId="0" applyFont="0" applyFill="0" applyBorder="0" applyAlignment="0" applyProtection="0"/>
    <xf numFmtId="167" fontId="34" fillId="0" borderId="0" applyFont="0" applyFill="0" applyBorder="0" applyAlignment="0" applyProtection="0"/>
    <xf numFmtId="167" fontId="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83"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8" fontId="61"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9"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90" fontId="60"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0" fontId="34" fillId="62" borderId="5" applyNumberFormat="0" applyFont="0" applyBorder="0" applyAlignment="0" applyProtection="0">
      <alignment horizontal="centerContinuous"/>
    </xf>
    <xf numFmtId="14" fontId="62" fillId="0" borderId="0"/>
    <xf numFmtId="191" fontId="60" fillId="0" borderId="0" applyFont="0" applyFill="0" applyBorder="0" applyAlignment="0" applyProtection="0"/>
    <xf numFmtId="14" fontId="12" fillId="0" borderId="0" applyFill="0" applyBorder="0" applyAlignment="0"/>
    <xf numFmtId="14" fontId="62" fillId="0" borderId="0"/>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38" fontId="34" fillId="0" borderId="38">
      <alignment vertical="center"/>
    </xf>
    <xf numFmtId="192" fontId="60" fillId="0" borderId="39"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193" fontId="6" fillId="0" borderId="0" applyFon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0" applyFill="0" applyBorder="0" applyProtection="0">
      <alignment horizontal="left"/>
    </xf>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65" fillId="42" borderId="0" applyNumberFormat="0" applyBorder="0"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194" fontId="60" fillId="0" borderId="0" applyFont="0" applyFill="0" applyBorder="0" applyAlignment="0" applyProtection="0">
      <alignment horizontal="right"/>
    </xf>
    <xf numFmtId="0" fontId="66" fillId="0" borderId="0" applyProtection="0">
      <alignment horizontal="right"/>
    </xf>
    <xf numFmtId="0" fontId="67" fillId="0" borderId="19" applyNumberFormat="0" applyAlignment="0" applyProtection="0">
      <alignment horizontal="left" vertical="center"/>
    </xf>
    <xf numFmtId="0" fontId="67" fillId="0" borderId="23">
      <alignment horizontal="left" vertical="center"/>
    </xf>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8" fillId="0" borderId="40"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69" fillId="0" borderId="41"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42"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2" fillId="64" borderId="43" applyNumberFormat="0">
      <alignment horizontal="right"/>
    </xf>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1" fillId="45" borderId="36" applyNumberFormat="0" applyAlignment="0" applyProtection="0"/>
    <xf numFmtId="0" fontId="73" fillId="0" borderId="0"/>
    <xf numFmtId="0" fontId="58"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0" fontId="74" fillId="0" borderId="44" applyNumberFormat="0" applyFill="0" applyAlignment="0" applyProtection="0"/>
    <xf numFmtId="195" fontId="60" fillId="0" borderId="0" applyFont="0" applyFill="0" applyBorder="0" applyAlignment="0" applyProtection="0">
      <alignment horizontal="right"/>
    </xf>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0" fontId="75" fillId="65" borderId="0" applyNumberFormat="0" applyBorder="0" applyAlignment="0" applyProtection="0"/>
    <xf numFmtId="196" fontId="7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34" fillId="0" borderId="0"/>
    <xf numFmtId="0" fontId="32" fillId="0" borderId="0">
      <alignment horizontal="left" wrapText="1"/>
    </xf>
    <xf numFmtId="0" fontId="32" fillId="0" borderId="0">
      <alignment horizontal="left" wrapText="1"/>
    </xf>
    <xf numFmtId="0" fontId="34"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34" fillId="0" borderId="0"/>
    <xf numFmtId="0" fontId="34" fillId="0" borderId="0"/>
    <xf numFmtId="0" fontId="34" fillId="0" borderId="0"/>
    <xf numFmtId="0" fontId="32" fillId="0" borderId="0">
      <alignment horizontal="left" wrapText="1"/>
    </xf>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xf numFmtId="0" fontId="3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6"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0" borderId="0">
      <alignment horizontal="left" wrapText="1"/>
    </xf>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15"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0" fontId="32" fillId="66" borderId="25"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0" fontId="77" fillId="58" borderId="45" applyNumberFormat="0" applyAlignment="0" applyProtection="0"/>
    <xf numFmtId="40" fontId="78" fillId="64" borderId="0">
      <alignment horizontal="right"/>
    </xf>
    <xf numFmtId="0" fontId="79" fillId="64" borderId="0">
      <alignment horizontal="right"/>
    </xf>
    <xf numFmtId="0" fontId="80" fillId="64" borderId="4"/>
    <xf numFmtId="0" fontId="80" fillId="0" borderId="0" applyBorder="0">
      <alignment horizontal="centerContinuous"/>
    </xf>
    <xf numFmtId="0" fontId="81" fillId="0" borderId="0" applyBorder="0">
      <alignment horizontal="centerContinuous"/>
    </xf>
    <xf numFmtId="1" fontId="82" fillId="0" borderId="0" applyProtection="0">
      <alignment horizontal="right" vertical="center"/>
    </xf>
    <xf numFmtId="0" fontId="62" fillId="0" borderId="46" applyNumberFormat="0" applyAlignment="0" applyProtection="0"/>
    <xf numFmtId="0" fontId="55" fillId="6" borderId="0" applyNumberFormat="0" applyFont="0" applyBorder="0" applyAlignment="0" applyProtection="0"/>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7"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29" fillId="68" borderId="24" applyNumberFormat="0" applyFont="0" applyBorder="0" applyAlignment="0" applyProtection="0">
      <alignment horizontal="center"/>
    </xf>
    <xf numFmtId="0" fontId="55" fillId="0" borderId="47" applyNumberFormat="0" applyAlignment="0" applyProtection="0"/>
    <xf numFmtId="0" fontId="55" fillId="0" borderId="48" applyNumberFormat="0" applyAlignment="0" applyProtection="0"/>
    <xf numFmtId="0" fontId="62" fillId="0" borderId="49" applyNumberFormat="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197" fontId="8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5" fillId="7" borderId="0"/>
    <xf numFmtId="0" fontId="11" fillId="65" borderId="0">
      <alignment horizontal="center"/>
    </xf>
    <xf numFmtId="49" fontId="86" fillId="61" borderId="0">
      <alignment horizontal="center"/>
    </xf>
    <xf numFmtId="0" fontId="37" fillId="60" borderId="0">
      <alignment horizontal="center"/>
    </xf>
    <xf numFmtId="0" fontId="37" fillId="60" borderId="0">
      <alignment horizontal="centerContinuous"/>
    </xf>
    <xf numFmtId="0" fontId="35" fillId="61" borderId="0">
      <alignment horizontal="left"/>
    </xf>
    <xf numFmtId="49" fontId="35" fillId="61" borderId="0">
      <alignment horizontal="center"/>
    </xf>
    <xf numFmtId="0" fontId="58" fillId="60" borderId="0">
      <alignment horizontal="left"/>
    </xf>
    <xf numFmtId="49" fontId="35" fillId="61" borderId="0">
      <alignment horizontal="left"/>
    </xf>
    <xf numFmtId="0" fontId="58" fillId="60" borderId="0">
      <alignment horizontal="centerContinuous"/>
    </xf>
    <xf numFmtId="0" fontId="58" fillId="60" borderId="0">
      <alignment horizontal="right"/>
    </xf>
    <xf numFmtId="49" fontId="11" fillId="61" borderId="0">
      <alignment horizontal="left"/>
    </xf>
    <xf numFmtId="0" fontId="37" fillId="60" borderId="0">
      <alignment horizontal="right"/>
    </xf>
    <xf numFmtId="181" fontId="87" fillId="69" borderId="50" applyFont="0" applyBorder="0" applyAlignment="0" applyProtection="0">
      <alignment horizontal="centerContinuous"/>
    </xf>
    <xf numFmtId="0" fontId="35" fillId="45" borderId="0">
      <alignment horizontal="center"/>
    </xf>
    <xf numFmtId="0" fontId="88" fillId="45" borderId="0">
      <alignment horizontal="center"/>
    </xf>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98" fontId="89"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0" fillId="0" borderId="0" applyBorder="0" applyProtection="0">
      <alignment vertical="center"/>
    </xf>
    <xf numFmtId="192" fontId="90" fillId="0" borderId="6" applyBorder="0" applyProtection="0">
      <alignment horizontal="right" vertical="center"/>
    </xf>
    <xf numFmtId="0" fontId="91" fillId="70" borderId="0" applyBorder="0" applyProtection="0">
      <alignment horizontal="centerContinuous" vertical="center"/>
    </xf>
    <xf numFmtId="0" fontId="91" fillId="71" borderId="6" applyBorder="0" applyProtection="0">
      <alignment horizontal="centerContinuous" vertical="center"/>
    </xf>
    <xf numFmtId="0" fontId="30" fillId="0" borderId="0" applyBorder="0" applyProtection="0">
      <alignment horizontal="left"/>
    </xf>
    <xf numFmtId="0" fontId="16" fillId="0" borderId="0" applyFill="0" applyBorder="0" applyProtection="0">
      <alignment horizontal="left"/>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0" fontId="29"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3" fillId="0" borderId="51" applyNumberFormat="0" applyFill="0" applyAlignment="0" applyProtection="0"/>
    <xf numFmtId="0" fontId="94" fillId="61" borderId="0">
      <alignment horizontal="center"/>
    </xf>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14" fontId="55"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167" fontId="52"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4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4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66"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4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6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44"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4" fillId="0" borderId="0"/>
    <xf numFmtId="0" fontId="4" fillId="0" borderId="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4" fillId="0" borderId="0"/>
    <xf numFmtId="0" fontId="4" fillId="0" borderId="0"/>
    <xf numFmtId="0" fontId="32"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5" borderId="0" applyNumberFormat="0" applyBorder="0" applyAlignment="0" applyProtection="0"/>
    <xf numFmtId="0" fontId="4" fillId="0" borderId="0"/>
    <xf numFmtId="0" fontId="4" fillId="0" borderId="0"/>
    <xf numFmtId="0" fontId="4" fillId="0" borderId="0"/>
    <xf numFmtId="0" fontId="4" fillId="0" borderId="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 fillId="0" borderId="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4" fillId="0" borderId="0"/>
    <xf numFmtId="0" fontId="4" fillId="0" borderId="0"/>
    <xf numFmtId="0" fontId="4" fillId="0" borderId="0"/>
    <xf numFmtId="0" fontId="4" fillId="0" borderId="0"/>
    <xf numFmtId="0" fontId="3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4" fillId="0" borderId="0"/>
    <xf numFmtId="0" fontId="4" fillId="0" borderId="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32" fillId="43"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4" fillId="0" borderId="0"/>
    <xf numFmtId="0" fontId="4" fillId="0" borderId="0"/>
    <xf numFmtId="0" fontId="4" fillId="0" borderId="0"/>
    <xf numFmtId="0" fontId="4" fillId="0" borderId="0"/>
    <xf numFmtId="0" fontId="3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 fillId="0" borderId="0"/>
    <xf numFmtId="0" fontId="4" fillId="0" borderId="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4" fillId="0" borderId="0"/>
    <xf numFmtId="0" fontId="4" fillId="0" borderId="0"/>
    <xf numFmtId="0" fontId="4" fillId="0" borderId="0"/>
    <xf numFmtId="0" fontId="4" fillId="0" borderId="0"/>
    <xf numFmtId="0" fontId="3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2"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4" fillId="0" borderId="0"/>
    <xf numFmtId="0" fontId="4" fillId="0" borderId="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32" fillId="49"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2" fillId="38"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19"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0"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3"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7"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7"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8" borderId="0" applyNumberFormat="0" applyBorder="0" applyAlignment="0" applyProtection="0"/>
    <xf numFmtId="0" fontId="53" fillId="41" borderId="0" applyNumberFormat="0" applyBorder="0" applyAlignment="0" applyProtection="0"/>
    <xf numFmtId="0" fontId="111" fillId="41" borderId="0" applyNumberFormat="0" applyBorder="0" applyAlignment="0" applyProtection="0"/>
    <xf numFmtId="0" fontId="111" fillId="3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44" borderId="0" applyNumberFormat="0" applyBorder="0" applyAlignment="0" applyProtection="0"/>
    <xf numFmtId="0" fontId="111" fillId="44" borderId="0" applyNumberFormat="0" applyBorder="0" applyAlignment="0" applyProtection="0"/>
    <xf numFmtId="0" fontId="111" fillId="35"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47" borderId="0" applyNumberFormat="0" applyBorder="0" applyAlignment="0" applyProtection="0"/>
    <xf numFmtId="0" fontId="111" fillId="47" borderId="0" applyNumberFormat="0" applyBorder="0" applyAlignment="0" applyProtection="0"/>
    <xf numFmtId="0" fontId="111" fillId="39"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72" borderId="0" applyNumberFormat="0" applyBorder="0" applyAlignment="0" applyProtection="0"/>
    <xf numFmtId="0" fontId="111" fillId="72" borderId="0" applyNumberFormat="0" applyBorder="0" applyAlignment="0" applyProtection="0"/>
    <xf numFmtId="0" fontId="111" fillId="16"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4" borderId="0" applyNumberFormat="0" applyBorder="0" applyAlignment="0" applyProtection="0"/>
    <xf numFmtId="0" fontId="53" fillId="57" borderId="0" applyNumberFormat="0" applyBorder="0" applyAlignment="0" applyProtection="0"/>
    <xf numFmtId="0" fontId="111" fillId="57" borderId="0" applyNumberFormat="0" applyBorder="0" applyAlignment="0" applyProtection="0"/>
    <xf numFmtId="0" fontId="111" fillId="20"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53" fillId="49" borderId="0" applyNumberFormat="0" applyBorder="0" applyAlignment="0" applyProtection="0"/>
    <xf numFmtId="0" fontId="111" fillId="49" borderId="0" applyNumberFormat="0" applyBorder="0" applyAlignment="0" applyProtection="0"/>
    <xf numFmtId="0" fontId="111" fillId="24"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56" borderId="0" applyNumberFormat="0" applyBorder="0" applyAlignment="0" applyProtection="0"/>
    <xf numFmtId="0" fontId="53" fillId="73" borderId="0" applyNumberFormat="0" applyBorder="0" applyAlignment="0" applyProtection="0"/>
    <xf numFmtId="0" fontId="111" fillId="73" borderId="0" applyNumberFormat="0" applyBorder="0" applyAlignment="0" applyProtection="0"/>
    <xf numFmtId="0" fontId="111" fillId="28"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53" fillId="51"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111" fillId="3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2" borderId="0" applyNumberFormat="0" applyBorder="0" applyAlignment="0" applyProtection="0"/>
    <xf numFmtId="0" fontId="53" fillId="55" borderId="0" applyNumberFormat="0" applyBorder="0" applyAlignment="0" applyProtection="0"/>
    <xf numFmtId="0" fontId="111" fillId="55" borderId="0" applyNumberFormat="0" applyBorder="0" applyAlignment="0" applyProtection="0"/>
    <xf numFmtId="0" fontId="111" fillId="36"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3" fillId="57" borderId="0" applyNumberFormat="0" applyBorder="0" applyAlignment="0" applyProtection="0"/>
    <xf numFmtId="0" fontId="54" fillId="43" borderId="0" applyNumberFormat="0" applyBorder="0" applyAlignment="0" applyProtection="0"/>
    <xf numFmtId="0" fontId="101" fillId="43" borderId="0" applyNumberFormat="0" applyBorder="0" applyAlignment="0" applyProtection="0"/>
    <xf numFmtId="0" fontId="101" fillId="10"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54"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185" fontId="34"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61" borderId="36" applyNumberFormat="0" applyAlignment="0" applyProtection="0"/>
    <xf numFmtId="0" fontId="112" fillId="61"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61" borderId="30" applyNumberFormat="0" applyAlignment="0" applyProtection="0"/>
    <xf numFmtId="0" fontId="105" fillId="13"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56" fillId="58"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107"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57" fillId="59" borderId="37"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5"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25" fillId="0" borderId="0"/>
    <xf numFmtId="0" fontId="6" fillId="0" borderId="0"/>
    <xf numFmtId="0" fontId="6" fillId="0" borderId="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184" fontId="32" fillId="0" borderId="0" applyFont="0" applyFill="0" applyBorder="0" applyAlignment="0" applyProtection="0"/>
    <xf numFmtId="167" fontId="32" fillId="0" borderId="0" applyFont="0" applyFill="0" applyBorder="0" applyAlignment="0" applyProtection="0"/>
    <xf numFmtId="0" fontId="6" fillId="0" borderId="0"/>
    <xf numFmtId="184" fontId="32" fillId="0" borderId="0" applyFont="0" applyFill="0" applyBorder="0" applyAlignment="0" applyProtection="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170" fontId="6" fillId="0" borderId="0" applyFont="0" applyFill="0" applyBorder="0" applyAlignment="0" applyProtection="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167"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167"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87" fontId="60" fillId="0" borderId="0" applyFont="0" applyFill="0" applyBorder="0" applyAlignment="0" applyProtection="0">
      <alignment horizontal="right"/>
    </xf>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3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7" fontId="4"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167" fontId="5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67" fontId="15"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15" fillId="0" borderId="0" applyFont="0" applyFill="0" applyBorder="0" applyAlignment="0" applyProtection="0"/>
    <xf numFmtId="0" fontId="6" fillId="0" borderId="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6" fillId="0" borderId="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67" fontId="32"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25" fillId="0" borderId="0"/>
    <xf numFmtId="0" fontId="25" fillId="0" borderId="0"/>
    <xf numFmtId="0" fontId="6" fillId="0" borderId="0"/>
    <xf numFmtId="0" fontId="25" fillId="0" borderId="0"/>
    <xf numFmtId="0" fontId="6" fillId="0" borderId="0"/>
    <xf numFmtId="0" fontId="6" fillId="0" borderId="0"/>
    <xf numFmtId="0" fontId="6" fillId="0" borderId="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15" fillId="0" borderId="0" applyFont="0" applyFill="0" applyBorder="0" applyAlignment="0" applyProtection="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0" fontId="6"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73" fontId="6" fillId="0" borderId="0" applyFont="0" applyFill="0" applyBorder="0" applyAlignment="0" applyProtection="0"/>
    <xf numFmtId="167" fontId="6" fillId="0" borderId="0" applyFont="0" applyFill="0" applyBorder="0" applyAlignment="0" applyProtection="0"/>
    <xf numFmtId="0" fontId="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73" fontId="6" fillId="0" borderId="0" applyFont="0" applyFill="0" applyBorder="0" applyAlignment="0" applyProtection="0"/>
    <xf numFmtId="167" fontId="52" fillId="0" borderId="0" applyFont="0" applyFill="0" applyBorder="0" applyAlignment="0" applyProtection="0"/>
    <xf numFmtId="0" fontId="6" fillId="0" borderId="0"/>
    <xf numFmtId="0" fontId="25" fillId="0" borderId="0"/>
    <xf numFmtId="0" fontId="25" fillId="0" borderId="0"/>
    <xf numFmtId="0" fontId="25" fillId="0" borderId="0"/>
    <xf numFmtId="167" fontId="6" fillId="0" borderId="0" applyFont="0" applyFill="0" applyBorder="0" applyAlignment="0" applyProtection="0"/>
    <xf numFmtId="167" fontId="34"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5"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8" fontId="61" fillId="0" borderId="0"/>
    <xf numFmtId="188" fontId="61" fillId="0" borderId="0"/>
    <xf numFmtId="188" fontId="61" fillId="0" borderId="0"/>
    <xf numFmtId="188" fontId="61"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166" fontId="25" fillId="0" borderId="0" applyFont="0" applyFill="0" applyBorder="0" applyAlignment="0" applyProtection="0"/>
    <xf numFmtId="166" fontId="25" fillId="0" borderId="0" applyFont="0" applyFill="0" applyBorder="0" applyAlignment="0" applyProtection="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0" fontId="34" fillId="62" borderId="52" applyNumberFormat="0" applyFont="0" applyBorder="0" applyAlignment="0" applyProtection="0">
      <alignment horizontal="centerContinuous"/>
    </xf>
    <xf numFmtId="0" fontId="6" fillId="0" borderId="0"/>
    <xf numFmtId="14" fontId="62" fillId="0" borderId="0"/>
    <xf numFmtId="0" fontId="6" fillId="0" borderId="0"/>
    <xf numFmtId="0" fontId="6" fillId="0" borderId="0"/>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38" fontId="34" fillId="0" borderId="38">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182"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82" fontId="6" fillId="0" borderId="0" applyFont="0" applyFill="0" applyBorder="0" applyAlignment="0" applyProtection="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193" fontId="6" fillId="0" borderId="0" applyFont="0" applyFill="0" applyBorder="0" applyAlignment="0" applyProtection="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10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0" fillId="44" borderId="0" applyNumberFormat="0" applyBorder="0" applyAlignment="0" applyProtection="0"/>
    <xf numFmtId="0" fontId="100"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65" fillId="42" borderId="0" applyNumberFormat="0" applyBorder="0"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6" fillId="0" borderId="0"/>
    <xf numFmtId="0" fontId="6" fillId="0" borderId="0"/>
    <xf numFmtId="0" fontId="25" fillId="0" borderId="0"/>
    <xf numFmtId="0" fontId="25" fillId="0" borderId="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0" borderId="53" applyNumberFormat="0" applyFill="0" applyAlignment="0" applyProtection="0"/>
    <xf numFmtId="0" fontId="97" fillId="0" borderId="2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8" fillId="0" borderId="4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4" applyNumberFormat="0" applyFill="0" applyAlignment="0" applyProtection="0"/>
    <xf numFmtId="0" fontId="98"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9"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5" applyNumberFormat="0" applyFill="0" applyAlignment="0" applyProtection="0"/>
    <xf numFmtId="0" fontId="99"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70"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0" applyNumberFormat="0" applyFill="0" applyBorder="0" applyAlignment="0" applyProtection="0"/>
    <xf numFmtId="0" fontId="99"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70" fillId="0" borderId="0" applyNumberFormat="0" applyFill="0" applyBorder="0" applyAlignment="0" applyProtection="0"/>
    <xf numFmtId="0" fontId="6" fillId="0" borderId="0"/>
    <xf numFmtId="0" fontId="120"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3" fillId="65"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103" fillId="12"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71" fillId="45" borderId="36" applyNumberFormat="0" applyAlignment="0" applyProtection="0"/>
    <xf numFmtId="0" fontId="6" fillId="0" borderId="0"/>
    <xf numFmtId="0" fontId="25" fillId="0" borderId="0"/>
    <xf numFmtId="0" fontId="6" fillId="0" borderId="0"/>
    <xf numFmtId="0" fontId="6" fillId="0" borderId="0"/>
    <xf numFmtId="0" fontId="121" fillId="1" borderId="56" applyNumberFormat="0" applyFont="0" applyFill="0" applyBorder="0" applyAlignment="0" applyProtection="0">
      <alignment horizontal="left"/>
      <protection locked="0"/>
    </xf>
    <xf numFmtId="0" fontId="121" fillId="1" borderId="56" applyNumberFormat="0" applyFont="0" applyFill="0" applyBorder="0" applyAlignment="0" applyProtection="0">
      <alignment horizontal="left"/>
      <protection locked="0"/>
    </xf>
    <xf numFmtId="38" fontId="122" fillId="0" borderId="0"/>
    <xf numFmtId="0" fontId="6" fillId="0" borderId="0"/>
    <xf numFmtId="38" fontId="123" fillId="0" borderId="0"/>
    <xf numFmtId="0" fontId="6" fillId="0" borderId="0"/>
    <xf numFmtId="38" fontId="124" fillId="0" borderId="0"/>
    <xf numFmtId="0" fontId="6" fillId="0" borderId="0"/>
    <xf numFmtId="38" fontId="125" fillId="0" borderId="0"/>
    <xf numFmtId="0" fontId="6" fillId="0" borderId="0"/>
    <xf numFmtId="0" fontId="126" fillId="0" borderId="0"/>
    <xf numFmtId="0" fontId="6" fillId="0" borderId="0"/>
    <xf numFmtId="0" fontId="12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5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7" fillId="0" borderId="57" applyNumberFormat="0" applyFill="0" applyAlignment="0" applyProtection="0"/>
    <xf numFmtId="0" fontId="106" fillId="0" borderId="3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0" fontId="74" fillId="0" borderId="44" applyNumberFormat="0" applyFill="0" applyAlignment="0" applyProtection="0"/>
    <xf numFmtId="0" fontId="6" fillId="0" borderId="0"/>
    <xf numFmtId="167" fontId="6" fillId="0" borderId="0" applyFont="0" applyFill="0" applyBorder="0" applyAlignment="0" applyProtection="0"/>
    <xf numFmtId="0" fontId="2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8"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9" fillId="11" borderId="0" applyNumberFormat="0" applyBorder="0" applyAlignment="0" applyProtection="0"/>
    <xf numFmtId="0" fontId="102"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0" fontId="75" fillId="65" borderId="0" applyNumberFormat="0" applyBorder="0" applyAlignment="0" applyProtection="0"/>
    <xf numFmtId="0" fontId="6" fillId="0" borderId="0"/>
    <xf numFmtId="37" fontId="130" fillId="0" borderId="0"/>
    <xf numFmtId="37" fontId="130" fillId="0" borderId="0"/>
    <xf numFmtId="196" fontId="76" fillId="0" borderId="0"/>
    <xf numFmtId="196" fontId="76" fillId="0" borderId="0"/>
    <xf numFmtId="196" fontId="76" fillId="0" borderId="0"/>
    <xf numFmtId="196" fontId="7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3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2"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applyFill="0" applyBorder="0" applyAlignment="0" applyProtection="0"/>
    <xf numFmtId="0" fontId="31" fillId="0" borderId="0" applyFill="0" applyBorder="0" applyAlignment="0" applyProtection="0"/>
    <xf numFmtId="0" fontId="31"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1" fillId="0" borderId="0" applyFill="0" applyBorder="0" applyAlignment="0" applyProtection="0"/>
    <xf numFmtId="0" fontId="6" fillId="0" borderId="0"/>
    <xf numFmtId="0" fontId="34" fillId="0" borderId="0"/>
    <xf numFmtId="0" fontId="6" fillId="0" borderId="0"/>
    <xf numFmtId="0" fontId="34" fillId="0" borderId="0"/>
    <xf numFmtId="0" fontId="52"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2" fillId="0" borderId="0"/>
    <xf numFmtId="0" fontId="52" fillId="0" borderId="0"/>
    <xf numFmtId="0" fontId="52" fillId="0" borderId="0"/>
    <xf numFmtId="0" fontId="6" fillId="0" borderId="0"/>
    <xf numFmtId="0" fontId="4" fillId="0" borderId="0"/>
    <xf numFmtId="0" fontId="25"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2"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0" borderId="0"/>
    <xf numFmtId="0" fontId="52" fillId="0" borderId="0"/>
    <xf numFmtId="0" fontId="52"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52" fillId="0" borderId="0"/>
    <xf numFmtId="0" fontId="6" fillId="0" borderId="0"/>
    <xf numFmtId="0" fontId="34" fillId="0" borderId="0"/>
    <xf numFmtId="0" fontId="6"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34" fillId="0" borderId="0"/>
    <xf numFmtId="0" fontId="6" fillId="0" borderId="0"/>
    <xf numFmtId="0" fontId="6" fillId="0" borderId="0"/>
    <xf numFmtId="0" fontId="6" fillId="0" borderId="0"/>
    <xf numFmtId="0" fontId="6" fillId="0" borderId="0"/>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4" fillId="0" borderId="0"/>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32" fillId="0" borderId="0">
      <alignment horizontal="left" wrapText="1"/>
    </xf>
    <xf numFmtId="0" fontId="6" fillId="0" borderId="0"/>
    <xf numFmtId="0" fontId="52" fillId="0" borderId="0"/>
    <xf numFmtId="0" fontId="32"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2" fillId="0" borderId="0"/>
    <xf numFmtId="0" fontId="52" fillId="0" borderId="0"/>
    <xf numFmtId="0" fontId="52"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4" fillId="0" borderId="0"/>
    <xf numFmtId="0" fontId="4" fillId="0" borderId="0"/>
    <xf numFmtId="0" fontId="4" fillId="0" borderId="0"/>
    <xf numFmtId="0" fontId="34" fillId="0" borderId="0"/>
    <xf numFmtId="0" fontId="6"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15" fillId="0" borderId="0"/>
    <xf numFmtId="0" fontId="52" fillId="0" borderId="0"/>
    <xf numFmtId="0" fontId="52" fillId="0" borderId="0"/>
    <xf numFmtId="0" fontId="52" fillId="0" borderId="0"/>
    <xf numFmtId="0" fontId="52"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4" fillId="0" borderId="0"/>
    <xf numFmtId="0" fontId="6" fillId="66" borderId="25" applyNumberFormat="0" applyFont="0" applyAlignment="0" applyProtection="0"/>
    <xf numFmtId="0" fontId="4" fillId="0" borderId="0"/>
    <xf numFmtId="0" fontId="6" fillId="66" borderId="25" applyNumberFormat="0" applyFont="0" applyAlignment="0" applyProtection="0"/>
    <xf numFmtId="0" fontId="5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2" fillId="15" borderId="34" applyNumberFormat="0" applyFont="0" applyAlignment="0" applyProtection="0"/>
    <xf numFmtId="0" fontId="32" fillId="15" borderId="34" applyNumberFormat="0" applyFont="0" applyAlignment="0" applyProtection="0"/>
    <xf numFmtId="0" fontId="6" fillId="0" borderId="0"/>
    <xf numFmtId="0" fontId="6" fillId="0" borderId="0"/>
    <xf numFmtId="0" fontId="15"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32" fillId="15" borderId="34" applyNumberFormat="0" applyFont="0" applyAlignment="0" applyProtection="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32" fillId="66" borderId="25" applyNumberFormat="0" applyFont="0" applyAlignment="0" applyProtection="0"/>
    <xf numFmtId="0" fontId="6" fillId="0" borderId="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0" fontId="52" fillId="15" borderId="34"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61" borderId="45" applyNumberFormat="0" applyAlignment="0" applyProtection="0"/>
    <xf numFmtId="0" fontId="77" fillId="61" borderId="4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4" fillId="61" borderId="31" applyNumberFormat="0" applyAlignment="0" applyProtection="0"/>
    <xf numFmtId="0" fontId="104"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77" fillId="58" borderId="45"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7"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29" fillId="68" borderId="24"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10" fontId="34"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197" fontId="83"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4"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4" fillId="0" borderId="0"/>
    <xf numFmtId="10" fontId="84" fillId="0" borderId="0"/>
    <xf numFmtId="10" fontId="84" fillId="0" borderId="0"/>
    <xf numFmtId="10" fontId="84"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98" fontId="89"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188" fontId="61"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29"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92"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8" applyNumberFormat="0" applyFill="0" applyAlignment="0" applyProtection="0"/>
    <xf numFmtId="0" fontId="93"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58" applyNumberFormat="0" applyFill="0" applyAlignment="0" applyProtection="0"/>
    <xf numFmtId="0" fontId="110"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93" fillId="0" borderId="5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108"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95" fillId="0" borderId="0" applyNumberFormat="0" applyFill="0" applyBorder="0" applyAlignment="0" applyProtection="0"/>
    <xf numFmtId="0" fontId="6" fillId="0" borderId="0"/>
    <xf numFmtId="0" fontId="6" fillId="0" borderId="0"/>
    <xf numFmtId="0" fontId="34" fillId="0" borderId="0"/>
    <xf numFmtId="0" fontId="6" fillId="0" borderId="0"/>
    <xf numFmtId="167" fontId="6" fillId="0" borderId="0" applyFont="0" applyFill="0" applyBorder="0" applyAlignment="0" applyProtection="0"/>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67" fontId="6" fillId="0" borderId="0" applyFont="0" applyFill="0" applyBorder="0" applyAlignment="0" applyProtection="0"/>
    <xf numFmtId="0" fontId="133" fillId="0" borderId="0"/>
    <xf numFmtId="0" fontId="133" fillId="0" borderId="0"/>
    <xf numFmtId="0" fontId="96" fillId="0" borderId="0"/>
    <xf numFmtId="0" fontId="96" fillId="0" borderId="0"/>
    <xf numFmtId="0" fontId="133" fillId="0" borderId="0"/>
    <xf numFmtId="0" fontId="6" fillId="0" borderId="0"/>
    <xf numFmtId="0" fontId="96" fillId="0" borderId="0"/>
    <xf numFmtId="0" fontId="6" fillId="0" borderId="0">
      <alignment horizontal="left" wrapText="1"/>
    </xf>
    <xf numFmtId="0" fontId="6" fillId="0" borderId="0"/>
    <xf numFmtId="0" fontId="133" fillId="0" borderId="0"/>
    <xf numFmtId="0" fontId="96" fillId="0" borderId="0"/>
    <xf numFmtId="0" fontId="96" fillId="0" borderId="0"/>
    <xf numFmtId="0" fontId="6" fillId="0" borderId="0">
      <alignment horizontal="left" wrapText="1"/>
    </xf>
    <xf numFmtId="0" fontId="96" fillId="0" borderId="0"/>
    <xf numFmtId="0" fontId="6" fillId="0" borderId="0"/>
    <xf numFmtId="0" fontId="6" fillId="0" borderId="0"/>
    <xf numFmtId="0" fontId="6" fillId="0" borderId="0"/>
    <xf numFmtId="0" fontId="6" fillId="0" borderId="0">
      <alignment horizontal="left" wrapText="1"/>
    </xf>
    <xf numFmtId="0" fontId="13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3" fillId="0" borderId="0"/>
    <xf numFmtId="0" fontId="6" fillId="0" borderId="0"/>
    <xf numFmtId="0" fontId="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199" fontId="134" fillId="0" borderId="0">
      <alignment horizontal="right"/>
    </xf>
    <xf numFmtId="199" fontId="135" fillId="0" borderId="0">
      <alignment horizontal="right"/>
    </xf>
    <xf numFmtId="0" fontId="135" fillId="0" borderId="0">
      <alignment horizontal="left"/>
    </xf>
    <xf numFmtId="0" fontId="134" fillId="0" borderId="0">
      <alignment horizontal="left"/>
    </xf>
    <xf numFmtId="0" fontId="135" fillId="0" borderId="6"/>
    <xf numFmtId="0" fontId="136" fillId="0" borderId="0">
      <alignment horizontal="right"/>
    </xf>
    <xf numFmtId="0" fontId="137" fillId="0" borderId="0">
      <alignment horizontal="right"/>
    </xf>
    <xf numFmtId="200" fontId="135" fillId="0" borderId="0"/>
    <xf numFmtId="0" fontId="138" fillId="0" borderId="0" applyNumberFormat="0" applyFill="0" applyBorder="0" applyAlignment="0" applyProtection="0"/>
    <xf numFmtId="0" fontId="6" fillId="0" borderId="0"/>
    <xf numFmtId="0" fontId="135" fillId="0" borderId="59" applyNumberFormat="0" applyAlignment="0">
      <alignment horizontal="left"/>
    </xf>
    <xf numFmtId="9" fontId="55" fillId="0" borderId="0" applyFont="0" applyFill="0" applyBorder="0" applyAlignment="0" applyProtection="0"/>
    <xf numFmtId="10" fontId="55" fillId="0" borderId="0" applyFont="0" applyFill="0" applyBorder="0" applyAlignment="0" applyProtection="0"/>
    <xf numFmtId="9" fontId="6" fillId="0" borderId="0" applyFont="0" applyFill="0" applyBorder="0" applyAlignment="0" applyProtection="0"/>
    <xf numFmtId="0" fontId="6" fillId="74" borderId="0"/>
    <xf numFmtId="181" fontId="6" fillId="0" borderId="0"/>
    <xf numFmtId="181" fontId="13" fillId="0" borderId="0"/>
    <xf numFmtId="0" fontId="6" fillId="0" borderId="0"/>
    <xf numFmtId="0" fontId="13" fillId="0" borderId="0"/>
    <xf numFmtId="0" fontId="29" fillId="8" borderId="0">
      <alignment horizontal="right"/>
    </xf>
    <xf numFmtId="0" fontId="6" fillId="0" borderId="0"/>
    <xf numFmtId="173" fontId="6" fillId="0" borderId="0" applyFont="0" applyFill="0" applyBorder="0" applyAlignment="0" applyProtection="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73" fontId="6" fillId="0" borderId="0" applyFont="0" applyFill="0" applyBorder="0" applyAlignment="0" applyProtection="0"/>
    <xf numFmtId="0" fontId="6" fillId="0" borderId="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4" fillId="0" borderId="0"/>
    <xf numFmtId="0" fontId="34"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3" fillId="52" borderId="0" applyNumberFormat="0" applyBorder="0" applyAlignment="0" applyProtection="0"/>
    <xf numFmtId="0" fontId="57" fillId="59" borderId="37" applyNumberFormat="0" applyAlignment="0" applyProtection="0"/>
    <xf numFmtId="0" fontId="63" fillId="0" borderId="0" applyNumberFormat="0" applyFill="0" applyBorder="0" applyAlignment="0" applyProtection="0"/>
    <xf numFmtId="0" fontId="32" fillId="0" borderId="0"/>
    <xf numFmtId="0" fontId="6" fillId="0" borderId="0">
      <alignment horizontal="left" wrapText="1"/>
    </xf>
    <xf numFmtId="0" fontId="95" fillId="0" borderId="0" applyNumberFormat="0" applyFill="0" applyBorder="0" applyAlignment="0" applyProtection="0"/>
    <xf numFmtId="0" fontId="6" fillId="0" borderId="0"/>
    <xf numFmtId="167" fontId="6"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9" fontId="34" fillId="0" borderId="0" applyFont="0" applyFill="0" applyBorder="0" applyAlignment="0" applyProtection="0"/>
    <xf numFmtId="0" fontId="34" fillId="0" borderId="0"/>
    <xf numFmtId="167" fontId="34" fillId="0" borderId="0" applyFont="0" applyFill="0" applyBorder="0" applyAlignment="0" applyProtection="0"/>
    <xf numFmtId="0" fontId="34" fillId="0" borderId="0"/>
    <xf numFmtId="0" fontId="34" fillId="0" borderId="0"/>
    <xf numFmtId="0" fontId="34" fillId="0" borderId="0"/>
    <xf numFmtId="0" fontId="1" fillId="0" borderId="0"/>
    <xf numFmtId="0" fontId="1" fillId="15" borderId="34" applyNumberFormat="0" applyFont="0" applyAlignment="0" applyProtection="0"/>
    <xf numFmtId="0" fontId="1" fillId="15" borderId="34" applyNumberFormat="0" applyFont="0" applyAlignment="0" applyProtection="0"/>
    <xf numFmtId="0" fontId="1" fillId="0" borderId="0"/>
    <xf numFmtId="0" fontId="1" fillId="15" borderId="34" applyNumberFormat="0" applyFont="0" applyAlignment="0" applyProtection="0"/>
    <xf numFmtId="0" fontId="1" fillId="0" borderId="0"/>
    <xf numFmtId="0" fontId="1" fillId="15" borderId="34" applyNumberFormat="0" applyFont="0" applyAlignment="0" applyProtection="0"/>
    <xf numFmtId="0" fontId="52" fillId="0" borderId="0"/>
    <xf numFmtId="0" fontId="3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167" fontId="34" fillId="0" borderId="0" applyFont="0" applyFill="0" applyBorder="0" applyAlignment="0" applyProtection="0"/>
    <xf numFmtId="0" fontId="32" fillId="0" borderId="0"/>
    <xf numFmtId="167" fontId="6" fillId="0" borderId="0" applyFont="0" applyFill="0" applyBorder="0" applyAlignment="0" applyProtection="0"/>
    <xf numFmtId="0" fontId="72" fillId="64" borderId="43" applyNumberFormat="0">
      <alignment horizontal="right"/>
    </xf>
    <xf numFmtId="0" fontId="3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xf numFmtId="0" fontId="52" fillId="0" borderId="0"/>
    <xf numFmtId="0" fontId="32" fillId="0" borderId="0"/>
    <xf numFmtId="0" fontId="52" fillId="0" borderId="0"/>
    <xf numFmtId="0" fontId="52" fillId="0" borderId="0"/>
    <xf numFmtId="0" fontId="52" fillId="0" borderId="0"/>
    <xf numFmtId="0" fontId="6" fillId="0" borderId="0">
      <alignment horizontal="left" wrapText="1"/>
    </xf>
    <xf numFmtId="0" fontId="32" fillId="0" borderId="0"/>
    <xf numFmtId="0" fontId="6" fillId="0" borderId="0">
      <alignment horizontal="left" wrapText="1"/>
    </xf>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32" fillId="0" borderId="0"/>
    <xf numFmtId="0" fontId="52" fillId="0" borderId="0"/>
    <xf numFmtId="0" fontId="32" fillId="0" borderId="0"/>
    <xf numFmtId="0" fontId="3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6" fillId="0" borderId="0">
      <alignment horizontal="left" wrapText="1"/>
    </xf>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34"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2" fillId="0" borderId="0" applyFont="0" applyFill="0" applyBorder="0" applyAlignment="0" applyProtection="0"/>
    <xf numFmtId="0" fontId="52" fillId="0" borderId="0"/>
    <xf numFmtId="0" fontId="3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167" fontId="6" fillId="0" borderId="0" applyFont="0" applyFill="0" applyBorder="0" applyAlignment="0" applyProtection="0"/>
    <xf numFmtId="167" fontId="34" fillId="0" borderId="0" applyFont="0" applyFill="0" applyBorder="0" applyAlignment="0" applyProtection="0"/>
    <xf numFmtId="192" fontId="90" fillId="0" borderId="6" applyBorder="0" applyProtection="0">
      <alignment horizontal="right" vertical="center"/>
    </xf>
    <xf numFmtId="0" fontId="91" fillId="71" borderId="6" applyBorder="0" applyProtection="0">
      <alignment horizontal="centerContinuous" vertical="center"/>
    </xf>
    <xf numFmtId="167" fontId="34" fillId="0" borderId="0" applyFont="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2" fillId="0" borderId="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0" fontId="6" fillId="0" borderId="0">
      <alignment horizontal="left" wrapText="1"/>
    </xf>
    <xf numFmtId="9" fontId="34"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52" fillId="0" borderId="0"/>
    <xf numFmtId="167" fontId="6" fillId="0" borderId="0" applyFont="0" applyFill="0" applyBorder="0" applyAlignment="0" applyProtection="0"/>
    <xf numFmtId="167" fontId="34" fillId="0" borderId="0" applyFont="0" applyFill="0" applyBorder="0" applyAlignment="0" applyProtection="0"/>
    <xf numFmtId="167" fontId="32" fillId="0" borderId="0" applyFont="0" applyFill="0" applyBorder="0" applyAlignment="0" applyProtection="0"/>
    <xf numFmtId="0" fontId="3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167" fontId="6" fillId="0" borderId="0" applyFont="0" applyFill="0" applyBorder="0" applyAlignment="0" applyProtection="0"/>
    <xf numFmtId="0" fontId="32" fillId="0" borderId="0"/>
    <xf numFmtId="0" fontId="32"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6" fillId="0" borderId="0">
      <alignment horizontal="left" wrapText="1"/>
    </xf>
    <xf numFmtId="167" fontId="32" fillId="0" borderId="0" applyFont="0" applyFill="0" applyBorder="0" applyAlignment="0" applyProtection="0"/>
    <xf numFmtId="167" fontId="32" fillId="0" borderId="0" applyFont="0" applyFill="0" applyBorder="0" applyAlignment="0" applyProtection="0"/>
    <xf numFmtId="0" fontId="34" fillId="0" borderId="0"/>
    <xf numFmtId="167" fontId="34" fillId="0" borderId="0" applyFont="0" applyFill="0" applyBorder="0" applyAlignment="0" applyProtection="0"/>
    <xf numFmtId="167" fontId="32" fillId="0" borderId="0" applyFont="0" applyFill="0" applyBorder="0" applyAlignment="0" applyProtection="0"/>
    <xf numFmtId="9" fontId="34"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2" fillId="0" borderId="0"/>
    <xf numFmtId="0" fontId="32" fillId="0" borderId="0"/>
    <xf numFmtId="0" fontId="6" fillId="0" borderId="0" applyNumberFormat="0" applyFill="0" applyBorder="0" applyAlignment="0" applyProtection="0"/>
    <xf numFmtId="0" fontId="34" fillId="0" borderId="0"/>
    <xf numFmtId="0" fontId="32" fillId="0" borderId="0"/>
    <xf numFmtId="167" fontId="6" fillId="0" borderId="0" applyFont="0" applyFill="0" applyBorder="0" applyAlignment="0" applyProtection="0"/>
    <xf numFmtId="167" fontId="6" fillId="0" borderId="0" applyFont="0" applyFill="0" applyBorder="0" applyAlignment="0" applyProtection="0"/>
    <xf numFmtId="167" fontId="15" fillId="0" borderId="0" applyFont="0" applyFill="0" applyBorder="0" applyAlignment="0" applyProtection="0"/>
    <xf numFmtId="167"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01"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170" fontId="6" fillId="0" borderId="0" applyFont="0" applyFill="0" applyBorder="0" applyAlignment="0" applyProtection="0"/>
    <xf numFmtId="167" fontId="32"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9" fontId="6"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79" fontId="6"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15"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32" fillId="0" borderId="0" applyFont="0" applyFill="0" applyBorder="0" applyAlignment="0" applyProtection="0"/>
    <xf numFmtId="167" fontId="25"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202" fontId="15" fillId="0" borderId="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103" fillId="12" borderId="30" applyNumberFormat="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2" fillId="0" borderId="0"/>
    <xf numFmtId="167" fontId="32" fillId="0" borderId="0" applyFont="0" applyFill="0" applyBorder="0" applyAlignment="0" applyProtection="0"/>
    <xf numFmtId="167" fontId="6" fillId="0" borderId="0" applyFont="0" applyFill="0" applyBorder="0" applyAlignment="0" applyProtection="0"/>
    <xf numFmtId="0" fontId="32" fillId="0" borderId="0"/>
    <xf numFmtId="167" fontId="32" fillId="0" borderId="0" applyFont="0" applyFill="0" applyBorder="0" applyAlignment="0" applyProtection="0"/>
    <xf numFmtId="0" fontId="32" fillId="0" borderId="0"/>
    <xf numFmtId="0" fontId="32" fillId="0" borderId="0"/>
    <xf numFmtId="0" fontId="52" fillId="0" borderId="0"/>
    <xf numFmtId="167" fontId="32"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0" fontId="32" fillId="0" borderId="0"/>
    <xf numFmtId="0" fontId="32" fillId="0" borderId="0"/>
    <xf numFmtId="0" fontId="34" fillId="62" borderId="61" applyNumberFormat="0" applyFont="0" applyBorder="0" applyAlignment="0" applyProtection="0">
      <alignment horizontal="centerContinuous"/>
    </xf>
    <xf numFmtId="167" fontId="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52" fillId="0" borderId="0"/>
    <xf numFmtId="0" fontId="32" fillId="0" borderId="0"/>
    <xf numFmtId="167" fontId="32" fillId="0" borderId="0" applyFont="0" applyFill="0" applyBorder="0" applyAlignment="0" applyProtection="0"/>
    <xf numFmtId="0" fontId="52" fillId="0" borderId="0"/>
    <xf numFmtId="0" fontId="32" fillId="0" borderId="0"/>
    <xf numFmtId="0" fontId="32" fillId="0" borderId="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32" fillId="0" borderId="0"/>
    <xf numFmtId="167" fontId="6" fillId="0" borderId="0" applyFont="0" applyFill="0" applyBorder="0" applyAlignment="0" applyProtection="0"/>
    <xf numFmtId="0" fontId="139" fillId="0" borderId="0"/>
    <xf numFmtId="0" fontId="6" fillId="0" borderId="0">
      <alignment horizontal="left" wrapText="1"/>
    </xf>
  </cellStyleXfs>
  <cellXfs count="772">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4" fillId="0" borderId="0" xfId="8" applyFont="1" applyFill="1" applyBorder="1" applyAlignment="1" applyProtection="1"/>
    <xf numFmtId="0" fontId="6" fillId="0" borderId="0" xfId="4" applyFont="1"/>
    <xf numFmtId="0" fontId="14"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5" fillId="0" borderId="0" xfId="4" applyFont="1" applyFill="1" applyBorder="1" applyAlignment="1">
      <alignment wrapText="1"/>
    </xf>
    <xf numFmtId="0" fontId="15" fillId="0" borderId="0" xfId="4" applyFont="1" applyFill="1" applyBorder="1"/>
    <xf numFmtId="0" fontId="16" fillId="0" borderId="0" xfId="4" applyFont="1" applyFill="1" applyBorder="1" applyAlignment="1">
      <alignment vertical="top"/>
    </xf>
    <xf numFmtId="0" fontId="15" fillId="0" borderId="0" xfId="4" applyFont="1" applyFill="1"/>
    <xf numFmtId="0" fontId="15" fillId="0" borderId="0" xfId="4" applyFont="1" applyFill="1" applyBorder="1" applyAlignment="1">
      <alignment horizontal="left"/>
    </xf>
    <xf numFmtId="0" fontId="15" fillId="0" borderId="0" xfId="4" applyFont="1" applyBorder="1" applyAlignment="1">
      <alignment horizontal="left"/>
    </xf>
    <xf numFmtId="0" fontId="15" fillId="0" borderId="0" xfId="8" applyFont="1" applyFill="1" applyBorder="1" applyAlignment="1" applyProtection="1"/>
    <xf numFmtId="0" fontId="17" fillId="0" borderId="0" xfId="8" applyFont="1" applyFill="1" applyBorder="1" applyAlignment="1" applyProtection="1"/>
    <xf numFmtId="0" fontId="15" fillId="0" borderId="0" xfId="4" applyFont="1" applyFill="1" applyAlignment="1">
      <alignment horizontal="left"/>
    </xf>
    <xf numFmtId="0" fontId="15" fillId="0" borderId="0" xfId="4" applyFont="1" applyAlignment="1">
      <alignment horizontal="left"/>
    </xf>
    <xf numFmtId="0" fontId="16" fillId="0" borderId="7" xfId="4" applyFont="1" applyFill="1" applyBorder="1"/>
    <xf numFmtId="0" fontId="18" fillId="4" borderId="9" xfId="4" applyFont="1" applyFill="1" applyBorder="1" applyAlignment="1">
      <alignment horizontal="left"/>
    </xf>
    <xf numFmtId="0" fontId="19" fillId="4" borderId="9" xfId="4" applyFont="1" applyFill="1" applyBorder="1" applyAlignment="1"/>
    <xf numFmtId="0" fontId="19" fillId="4" borderId="10" xfId="4" applyFont="1" applyFill="1" applyBorder="1" applyAlignment="1"/>
    <xf numFmtId="0" fontId="18" fillId="4" borderId="9" xfId="4" applyFont="1" applyFill="1" applyBorder="1" applyAlignment="1">
      <alignment wrapText="1"/>
    </xf>
    <xf numFmtId="0" fontId="18" fillId="4" borderId="10" xfId="4" applyFont="1" applyFill="1" applyBorder="1" applyAlignment="1">
      <alignment wrapText="1"/>
    </xf>
    <xf numFmtId="0" fontId="19" fillId="4" borderId="0" xfId="4" applyFont="1" applyFill="1" applyBorder="1" applyAlignment="1"/>
    <xf numFmtId="0" fontId="19" fillId="4" borderId="12" xfId="4" applyFont="1" applyFill="1" applyBorder="1" applyAlignment="1"/>
    <xf numFmtId="0" fontId="18" fillId="4" borderId="7" xfId="4" applyFont="1" applyFill="1" applyBorder="1" applyAlignment="1">
      <alignment wrapText="1"/>
    </xf>
    <xf numFmtId="0" fontId="18" fillId="4" borderId="13" xfId="4" applyFont="1" applyFill="1" applyBorder="1" applyAlignment="1">
      <alignment wrapText="1"/>
    </xf>
    <xf numFmtId="0" fontId="16" fillId="0" borderId="8" xfId="4" applyFont="1" applyFill="1" applyBorder="1" applyAlignment="1">
      <alignment horizontal="left"/>
    </xf>
    <xf numFmtId="0" fontId="16" fillId="0" borderId="9" xfId="4" applyFont="1" applyFill="1" applyBorder="1" applyAlignment="1">
      <alignment horizontal="left"/>
    </xf>
    <xf numFmtId="0" fontId="16" fillId="0" borderId="9" xfId="4" applyFont="1" applyFill="1" applyBorder="1" applyAlignment="1"/>
    <xf numFmtId="0" fontId="16" fillId="0" borderId="10" xfId="4" applyFont="1" applyFill="1" applyBorder="1" applyAlignment="1"/>
    <xf numFmtId="168" fontId="16" fillId="0" borderId="14" xfId="9" applyNumberFormat="1" applyFont="1" applyFill="1" applyBorder="1" applyAlignment="1">
      <alignment horizontal="right"/>
    </xf>
    <xf numFmtId="0" fontId="16" fillId="0" borderId="15" xfId="10" applyFont="1" applyFill="1" applyBorder="1" applyAlignment="1"/>
    <xf numFmtId="0" fontId="16" fillId="0" borderId="0" xfId="10" applyFont="1" applyFill="1" applyBorder="1" applyAlignment="1"/>
    <xf numFmtId="0" fontId="16" fillId="0" borderId="12" xfId="10" applyFont="1" applyFill="1" applyBorder="1" applyAlignment="1"/>
    <xf numFmtId="0" fontId="16" fillId="0" borderId="11" xfId="4" applyFont="1" applyFill="1" applyBorder="1" applyAlignment="1">
      <alignment horizontal="left"/>
    </xf>
    <xf numFmtId="0" fontId="16" fillId="0" borderId="7" xfId="4" applyFont="1" applyFill="1" applyBorder="1" applyAlignment="1">
      <alignment horizontal="left"/>
    </xf>
    <xf numFmtId="0" fontId="16" fillId="0" borderId="7" xfId="4" applyFont="1" applyFill="1" applyBorder="1" applyAlignment="1"/>
    <xf numFmtId="0" fontId="16" fillId="0" borderId="13" xfId="4" applyFont="1" applyFill="1" applyBorder="1" applyAlignment="1"/>
    <xf numFmtId="169" fontId="16" fillId="0" borderId="17" xfId="9" applyNumberFormat="1" applyFont="1" applyFill="1" applyBorder="1" applyAlignment="1">
      <alignment horizontal="right"/>
    </xf>
    <xf numFmtId="0" fontId="16" fillId="0" borderId="11" xfId="10" applyFont="1" applyFill="1" applyBorder="1" applyAlignment="1"/>
    <xf numFmtId="0" fontId="16" fillId="0" borderId="7" xfId="10" applyFont="1" applyFill="1" applyBorder="1" applyAlignment="1"/>
    <xf numFmtId="0" fontId="16" fillId="0" borderId="13" xfId="10" applyFont="1" applyFill="1" applyBorder="1" applyAlignment="1"/>
    <xf numFmtId="0" fontId="16" fillId="0" borderId="8" xfId="10" applyFont="1" applyFill="1" applyBorder="1" applyAlignment="1">
      <alignment horizontal="left"/>
    </xf>
    <xf numFmtId="0" fontId="16" fillId="0" borderId="9" xfId="10" applyFont="1" applyFill="1" applyBorder="1" applyAlignment="1"/>
    <xf numFmtId="0" fontId="16" fillId="0" borderId="15" xfId="4" applyFont="1" applyFill="1" applyBorder="1" applyAlignment="1">
      <alignment horizontal="left"/>
    </xf>
    <xf numFmtId="0" fontId="16" fillId="0" borderId="0" xfId="4" applyFont="1" applyFill="1" applyBorder="1" applyAlignment="1">
      <alignment horizontal="left"/>
    </xf>
    <xf numFmtId="0" fontId="16" fillId="0" borderId="0" xfId="4" applyFont="1" applyFill="1" applyBorder="1" applyAlignment="1"/>
    <xf numFmtId="0" fontId="16" fillId="0" borderId="12" xfId="4" applyFont="1" applyFill="1" applyBorder="1" applyAlignment="1"/>
    <xf numFmtId="0" fontId="4" fillId="0" borderId="0" xfId="4" applyFont="1" applyBorder="1"/>
    <xf numFmtId="0" fontId="16" fillId="0" borderId="15" xfId="10" applyFont="1" applyFill="1" applyBorder="1" applyAlignment="1">
      <alignment horizontal="left"/>
    </xf>
    <xf numFmtId="0" fontId="4" fillId="0" borderId="20" xfId="4" applyFont="1" applyBorder="1"/>
    <xf numFmtId="0" fontId="15" fillId="0" borderId="0" xfId="4" applyFont="1" applyFill="1" applyBorder="1" applyAlignment="1">
      <alignment vertical="top" wrapText="1"/>
    </xf>
    <xf numFmtId="168" fontId="16" fillId="0" borderId="0" xfId="12" applyNumberFormat="1" applyFont="1" applyFill="1" applyBorder="1" applyAlignment="1">
      <alignment horizontal="right"/>
    </xf>
    <xf numFmtId="0" fontId="20" fillId="0" borderId="0" xfId="4" applyFont="1" applyBorder="1"/>
    <xf numFmtId="0" fontId="21" fillId="0" borderId="15" xfId="10" applyFont="1" applyFill="1" applyBorder="1" applyAlignment="1"/>
    <xf numFmtId="9" fontId="16" fillId="0" borderId="0" xfId="10" applyNumberFormat="1" applyFont="1" applyFill="1" applyBorder="1" applyAlignment="1"/>
    <xf numFmtId="0" fontId="4" fillId="0" borderId="12" xfId="4" applyFont="1" applyBorder="1"/>
    <xf numFmtId="0" fontId="21" fillId="0" borderId="0" xfId="10" applyFont="1" applyFill="1" applyBorder="1" applyAlignment="1"/>
    <xf numFmtId="9" fontId="16" fillId="0" borderId="12" xfId="10" applyNumberFormat="1" applyFont="1" applyFill="1" applyBorder="1" applyAlignment="1"/>
    <xf numFmtId="0" fontId="18" fillId="0" borderId="0" xfId="7" applyFont="1" applyFill="1" applyBorder="1" applyAlignment="1">
      <alignment horizontal="center" wrapText="1"/>
    </xf>
    <xf numFmtId="0" fontId="4" fillId="0" borderId="0" xfId="4" applyFont="1" applyFill="1" applyBorder="1"/>
    <xf numFmtId="0" fontId="18" fillId="0" borderId="0" xfId="7" applyFont="1" applyFill="1" applyBorder="1" applyAlignment="1">
      <alignment horizontal="center"/>
    </xf>
    <xf numFmtId="0" fontId="16" fillId="0" borderId="8" xfId="7" applyFont="1" applyFill="1" applyBorder="1" applyAlignment="1">
      <alignment horizontal="left"/>
    </xf>
    <xf numFmtId="0" fontId="16" fillId="0" borderId="10" xfId="7" applyFont="1" applyFill="1" applyBorder="1" applyAlignment="1">
      <alignment horizontal="left"/>
    </xf>
    <xf numFmtId="168" fontId="16" fillId="0" borderId="16" xfId="13" quotePrefix="1" applyNumberFormat="1" applyFont="1" applyFill="1" applyBorder="1" applyAlignment="1">
      <alignment horizontal="right"/>
    </xf>
    <xf numFmtId="10" fontId="16" fillId="0" borderId="0" xfId="14" quotePrefix="1" applyNumberFormat="1" applyFont="1" applyFill="1" applyBorder="1" applyAlignment="1">
      <alignment horizontal="right"/>
    </xf>
    <xf numFmtId="0" fontId="16" fillId="0" borderId="15" xfId="7" applyFont="1" applyFill="1" applyBorder="1" applyAlignment="1">
      <alignment horizontal="left"/>
    </xf>
    <xf numFmtId="0" fontId="16" fillId="0" borderId="12" xfId="7" applyFont="1" applyFill="1" applyBorder="1" applyAlignment="1">
      <alignment horizontal="left"/>
    </xf>
    <xf numFmtId="10" fontId="16" fillId="0" borderId="15" xfId="14" quotePrefix="1" applyNumberFormat="1" applyFont="1" applyFill="1" applyBorder="1" applyAlignment="1">
      <alignment horizontal="right"/>
    </xf>
    <xf numFmtId="10" fontId="16" fillId="0" borderId="16" xfId="14" quotePrefix="1" applyNumberFormat="1" applyFont="1" applyFill="1" applyBorder="1" applyAlignment="1">
      <alignment horizontal="right"/>
    </xf>
    <xf numFmtId="0" fontId="16" fillId="0" borderId="11" xfId="7" applyFont="1" applyFill="1" applyBorder="1" applyAlignment="1">
      <alignment horizontal="left"/>
    </xf>
    <xf numFmtId="10" fontId="16" fillId="0" borderId="11" xfId="14" quotePrefix="1" applyNumberFormat="1" applyFont="1" applyFill="1" applyBorder="1" applyAlignment="1">
      <alignment horizontal="right"/>
    </xf>
    <xf numFmtId="10" fontId="16" fillId="0" borderId="17" xfId="14" quotePrefix="1" applyNumberFormat="1" applyFont="1" applyFill="1" applyBorder="1" applyAlignment="1">
      <alignment horizontal="right"/>
    </xf>
    <xf numFmtId="0" fontId="16" fillId="0" borderId="18" xfId="7" applyFont="1" applyFill="1" applyBorder="1"/>
    <xf numFmtId="0" fontId="16" fillId="0" borderId="20" xfId="7" applyFont="1" applyFill="1" applyBorder="1"/>
    <xf numFmtId="168" fontId="16" fillId="0" borderId="20" xfId="13" quotePrefix="1" applyNumberFormat="1" applyFont="1" applyFill="1" applyBorder="1" applyAlignment="1">
      <alignment horizontal="right"/>
    </xf>
    <xf numFmtId="0" fontId="15" fillId="0" borderId="0" xfId="4" applyFont="1" applyFill="1" applyBorder="1" applyAlignment="1">
      <alignment horizontal="left" vertical="top" wrapText="1"/>
    </xf>
    <xf numFmtId="168" fontId="16" fillId="0" borderId="0" xfId="9" quotePrefix="1" applyNumberFormat="1" applyFont="1" applyFill="1" applyBorder="1" applyAlignment="1">
      <alignment horizontal="right"/>
    </xf>
    <xf numFmtId="0" fontId="22" fillId="5" borderId="10" xfId="7" applyFont="1" applyFill="1" applyBorder="1" applyAlignment="1">
      <alignment horizontal="center"/>
    </xf>
    <xf numFmtId="0" fontId="22" fillId="5" borderId="14" xfId="7" applyFont="1" applyFill="1" applyBorder="1" applyAlignment="1">
      <alignment horizontal="center"/>
    </xf>
    <xf numFmtId="168" fontId="16" fillId="0" borderId="0" xfId="9" applyNumberFormat="1" applyFont="1" applyFill="1" applyBorder="1" applyAlignment="1">
      <alignment horizontal="left"/>
    </xf>
    <xf numFmtId="170" fontId="15" fillId="0" borderId="0" xfId="9" applyNumberFormat="1" applyFont="1" applyFill="1" applyBorder="1" applyAlignment="1">
      <alignment horizontal="right"/>
    </xf>
    <xf numFmtId="0" fontId="22" fillId="5" borderId="12" xfId="7" applyFont="1" applyFill="1" applyBorder="1" applyAlignment="1">
      <alignment horizontal="center"/>
    </xf>
    <xf numFmtId="0" fontId="22" fillId="5" borderId="16" xfId="7" applyFont="1" applyFill="1" applyBorder="1" applyAlignment="1">
      <alignment horizontal="center"/>
    </xf>
    <xf numFmtId="172" fontId="16" fillId="0" borderId="0" xfId="9" applyNumberFormat="1" applyFont="1" applyFill="1" applyBorder="1"/>
    <xf numFmtId="0" fontId="4" fillId="0" borderId="10" xfId="4" applyFont="1" applyBorder="1"/>
    <xf numFmtId="165" fontId="15" fillId="0" borderId="10" xfId="9" quotePrefix="1" applyNumberFormat="1" applyFont="1" applyFill="1" applyBorder="1" applyAlignment="1">
      <alignment horizontal="left"/>
    </xf>
    <xf numFmtId="165" fontId="15" fillId="0" borderId="14" xfId="9" quotePrefix="1" applyNumberFormat="1" applyFont="1" applyFill="1" applyBorder="1" applyAlignment="1">
      <alignment horizontal="left"/>
    </xf>
    <xf numFmtId="165" fontId="16" fillId="0" borderId="12" xfId="9" quotePrefix="1" applyNumberFormat="1" applyFont="1" applyFill="1" applyBorder="1" applyAlignment="1">
      <alignment horizontal="left"/>
    </xf>
    <xf numFmtId="0" fontId="15" fillId="0" borderId="0" xfId="4" applyFont="1" applyFill="1" applyBorder="1" applyAlignment="1">
      <alignment horizontal="center" vertical="top" wrapText="1"/>
    </xf>
    <xf numFmtId="170" fontId="16" fillId="0" borderId="0" xfId="9" applyNumberFormat="1" applyFont="1" applyFill="1" applyBorder="1" applyAlignment="1">
      <alignment horizontal="left"/>
    </xf>
    <xf numFmtId="0" fontId="4" fillId="0" borderId="13" xfId="4" applyFont="1" applyBorder="1"/>
    <xf numFmtId="170" fontId="15" fillId="0" borderId="13" xfId="9" quotePrefix="1" applyNumberFormat="1" applyFont="1" applyFill="1" applyBorder="1" applyAlignment="1">
      <alignment horizontal="left"/>
    </xf>
    <xf numFmtId="170" fontId="15" fillId="0" borderId="17" xfId="9" quotePrefix="1" applyNumberFormat="1" applyFont="1" applyFill="1" applyBorder="1" applyAlignment="1">
      <alignment horizontal="left"/>
    </xf>
    <xf numFmtId="167" fontId="4" fillId="0" borderId="0" xfId="4" applyNumberFormat="1" applyFont="1" applyFill="1" applyBorder="1"/>
    <xf numFmtId="0" fontId="16" fillId="0" borderId="0" xfId="4" applyFont="1" applyFill="1" applyAlignment="1">
      <alignment vertical="top" wrapText="1"/>
    </xf>
    <xf numFmtId="0" fontId="15" fillId="0" borderId="0" xfId="4" applyFont="1" applyFill="1" applyBorder="1" applyAlignment="1">
      <alignment horizontal="left" wrapText="1"/>
    </xf>
    <xf numFmtId="165" fontId="4" fillId="0" borderId="0" xfId="4" applyNumberFormat="1" applyFont="1" applyFill="1" applyBorder="1"/>
    <xf numFmtId="0" fontId="16" fillId="0" borderId="8" xfId="4" applyFont="1" applyFill="1" applyBorder="1" applyAlignment="1">
      <alignment horizontal="center"/>
    </xf>
    <xf numFmtId="0" fontId="16" fillId="0" borderId="10" xfId="4" applyFont="1" applyFill="1" applyBorder="1" applyAlignment="1">
      <alignment horizontal="center"/>
    </xf>
    <xf numFmtId="0" fontId="16" fillId="0" borderId="14" xfId="4" applyFont="1" applyFill="1" applyBorder="1" applyAlignment="1">
      <alignment horizontal="center"/>
    </xf>
    <xf numFmtId="0" fontId="15" fillId="0" borderId="11" xfId="4" applyFont="1" applyBorder="1" applyAlignment="1">
      <alignment wrapText="1"/>
    </xf>
    <xf numFmtId="0" fontId="15" fillId="0" borderId="13" xfId="4" applyFont="1" applyFill="1" applyBorder="1" applyAlignment="1">
      <alignment wrapText="1"/>
    </xf>
    <xf numFmtId="0" fontId="15" fillId="0" borderId="17" xfId="4" applyFont="1" applyFill="1" applyBorder="1"/>
    <xf numFmtId="0" fontId="15" fillId="0" borderId="0" xfId="4" applyFont="1" applyBorder="1" applyAlignment="1">
      <alignment wrapText="1"/>
    </xf>
    <xf numFmtId="0" fontId="18" fillId="0" borderId="8" xfId="4" applyFont="1" applyFill="1" applyBorder="1" applyAlignment="1">
      <alignment horizontal="center"/>
    </xf>
    <xf numFmtId="0" fontId="19" fillId="0" borderId="10" xfId="4" applyFont="1" applyFill="1" applyBorder="1"/>
    <xf numFmtId="0" fontId="16" fillId="0" borderId="16" xfId="4" applyFont="1" applyFill="1" applyBorder="1" applyAlignment="1">
      <alignment horizontal="left"/>
    </xf>
    <xf numFmtId="0" fontId="18" fillId="4" borderId="8" xfId="4" applyFont="1" applyFill="1" applyBorder="1" applyAlignment="1">
      <alignment horizontal="left" vertical="center" wrapText="1"/>
    </xf>
    <xf numFmtId="0" fontId="18" fillId="4" borderId="11" xfId="4" applyFont="1" applyFill="1" applyBorder="1" applyAlignment="1">
      <alignment horizontal="left" vertical="center" wrapText="1"/>
    </xf>
    <xf numFmtId="0" fontId="16" fillId="0" borderId="10" xfId="10" applyFont="1" applyFill="1" applyBorder="1" applyAlignment="1"/>
    <xf numFmtId="0" fontId="16" fillId="0" borderId="0" xfId="5" applyFont="1" applyFill="1" applyBorder="1" applyAlignment="1"/>
    <xf numFmtId="0" fontId="4" fillId="0" borderId="0" xfId="4"/>
    <xf numFmtId="170" fontId="16" fillId="0" borderId="10" xfId="16" applyFont="1" applyFill="1" applyBorder="1" applyAlignment="1">
      <alignment horizontal="left"/>
    </xf>
    <xf numFmtId="10" fontId="16" fillId="0" borderId="10" xfId="17" applyNumberFormat="1" applyFont="1" applyFill="1" applyBorder="1" applyAlignment="1">
      <alignment horizontal="right"/>
    </xf>
    <xf numFmtId="170" fontId="16" fillId="0" borderId="14" xfId="12" applyFont="1" applyFill="1" applyBorder="1" applyAlignment="1">
      <alignment horizontal="left"/>
    </xf>
    <xf numFmtId="170" fontId="16" fillId="0" borderId="12" xfId="16" applyFont="1" applyFill="1" applyBorder="1" applyAlignment="1">
      <alignment horizontal="left"/>
    </xf>
    <xf numFmtId="10" fontId="16" fillId="0" borderId="12" xfId="17" applyNumberFormat="1" applyFont="1" applyFill="1" applyBorder="1" applyAlignment="1">
      <alignment horizontal="right"/>
    </xf>
    <xf numFmtId="170" fontId="16" fillId="0" borderId="16" xfId="12" applyFont="1" applyFill="1" applyBorder="1" applyAlignment="1">
      <alignment horizontal="left"/>
    </xf>
    <xf numFmtId="0" fontId="15" fillId="0" borderId="0" xfId="18" applyFont="1" applyFill="1" applyBorder="1" applyAlignment="1">
      <alignment vertical="top" wrapText="1"/>
    </xf>
    <xf numFmtId="10" fontId="16" fillId="0" borderId="13" xfId="17" applyNumberFormat="1" applyFont="1" applyFill="1" applyBorder="1" applyAlignment="1">
      <alignment horizontal="right"/>
    </xf>
    <xf numFmtId="170" fontId="20" fillId="0" borderId="17" xfId="12" applyFont="1" applyBorder="1"/>
    <xf numFmtId="173" fontId="16" fillId="0" borderId="17" xfId="9" applyNumberFormat="1" applyFont="1" applyFill="1" applyBorder="1" applyAlignment="1">
      <alignment horizontal="left"/>
    </xf>
    <xf numFmtId="173" fontId="16" fillId="0" borderId="11" xfId="9" applyNumberFormat="1" applyFont="1" applyFill="1" applyBorder="1" applyAlignment="1">
      <alignment horizontal="left"/>
    </xf>
    <xf numFmtId="0" fontId="15" fillId="0" borderId="9" xfId="4" applyFont="1" applyFill="1" applyBorder="1" applyAlignment="1">
      <alignment horizontal="left"/>
    </xf>
    <xf numFmtId="173" fontId="16" fillId="0" borderId="9" xfId="9" applyNumberFormat="1" applyFont="1" applyFill="1" applyBorder="1" applyAlignment="1">
      <alignment horizontal="left"/>
    </xf>
    <xf numFmtId="9" fontId="16" fillId="0" borderId="9" xfId="14" quotePrefix="1" applyNumberFormat="1" applyFont="1" applyFill="1" applyBorder="1" applyAlignment="1">
      <alignment horizontal="right"/>
    </xf>
    <xf numFmtId="0" fontId="16" fillId="0" borderId="0" xfId="18" applyFont="1" applyFill="1" applyBorder="1" applyAlignment="1">
      <alignment wrapText="1"/>
    </xf>
    <xf numFmtId="170" fontId="16" fillId="0" borderId="0" xfId="18" applyNumberFormat="1" applyFont="1" applyFill="1" applyBorder="1" applyAlignment="1">
      <alignment wrapText="1"/>
    </xf>
    <xf numFmtId="0" fontId="16" fillId="0" borderId="0" xfId="4" applyFont="1" applyFill="1" applyBorder="1" applyAlignment="1">
      <alignment horizontal="center"/>
    </xf>
    <xf numFmtId="0" fontId="4" fillId="0" borderId="0" xfId="4" applyBorder="1"/>
    <xf numFmtId="0" fontId="16" fillId="0" borderId="15" xfId="4" applyFont="1" applyFill="1" applyBorder="1" applyAlignment="1">
      <alignment horizontal="center"/>
    </xf>
    <xf numFmtId="10" fontId="16" fillId="0" borderId="15" xfId="14" applyNumberFormat="1" applyFont="1" applyFill="1" applyBorder="1" applyAlignment="1">
      <alignment horizontal="right"/>
    </xf>
    <xf numFmtId="0" fontId="4" fillId="0" borderId="9" xfId="4" applyBorder="1"/>
    <xf numFmtId="173" fontId="16" fillId="0" borderId="9" xfId="9" applyNumberFormat="1" applyFont="1" applyFill="1" applyBorder="1" applyAlignment="1">
      <alignment horizontal="right"/>
    </xf>
    <xf numFmtId="10" fontId="16" fillId="0" borderId="14" xfId="14" applyNumberFormat="1" applyFont="1" applyFill="1" applyBorder="1" applyAlignment="1">
      <alignment horizontal="right"/>
    </xf>
    <xf numFmtId="10" fontId="16" fillId="0" borderId="0" xfId="14" applyNumberFormat="1" applyFont="1" applyFill="1" applyBorder="1" applyAlignment="1">
      <alignment horizontal="right"/>
    </xf>
    <xf numFmtId="168" fontId="16" fillId="0" borderId="16" xfId="9" applyNumberFormat="1" applyFont="1" applyFill="1" applyBorder="1" applyAlignment="1">
      <alignment horizontal="right"/>
    </xf>
    <xf numFmtId="173" fontId="16" fillId="0" borderId="0" xfId="9" applyNumberFormat="1" applyFont="1" applyFill="1" applyBorder="1" applyAlignment="1">
      <alignment horizontal="right"/>
    </xf>
    <xf numFmtId="10" fontId="16" fillId="0" borderId="16" xfId="14" applyNumberFormat="1" applyFont="1" applyFill="1" applyBorder="1" applyAlignment="1">
      <alignment horizontal="right"/>
    </xf>
    <xf numFmtId="0" fontId="20" fillId="0" borderId="15" xfId="4" applyFont="1" applyBorder="1"/>
    <xf numFmtId="168" fontId="16" fillId="0" borderId="17" xfId="9" applyNumberFormat="1" applyFont="1" applyFill="1" applyBorder="1" applyAlignment="1">
      <alignment horizontal="right"/>
    </xf>
    <xf numFmtId="10" fontId="16" fillId="0" borderId="17" xfId="14" applyNumberFormat="1" applyFont="1" applyFill="1" applyBorder="1" applyAlignment="1">
      <alignment horizontal="right"/>
    </xf>
    <xf numFmtId="0" fontId="16" fillId="0" borderId="18" xfId="4" applyFont="1" applyFill="1" applyBorder="1" applyAlignment="1">
      <alignment horizontal="left"/>
    </xf>
    <xf numFmtId="0" fontId="4" fillId="0" borderId="19" xfId="4" applyBorder="1"/>
    <xf numFmtId="168" fontId="20" fillId="0" borderId="11" xfId="9" applyNumberFormat="1" applyFont="1" applyBorder="1"/>
    <xf numFmtId="168" fontId="20" fillId="0" borderId="0" xfId="9" applyNumberFormat="1" applyFont="1" applyBorder="1"/>
    <xf numFmtId="9" fontId="20" fillId="0" borderId="0" xfId="4" applyNumberFormat="1" applyFont="1" applyBorder="1"/>
    <xf numFmtId="0" fontId="16" fillId="0" borderId="17" xfId="4" applyFont="1" applyFill="1" applyBorder="1" applyAlignment="1">
      <alignment horizontal="left"/>
    </xf>
    <xf numFmtId="0" fontId="18" fillId="0" borderId="0" xfId="4" applyFont="1" applyFill="1" applyBorder="1" applyAlignment="1">
      <alignment horizontal="center"/>
    </xf>
    <xf numFmtId="173" fontId="16" fillId="0" borderId="10" xfId="9" applyNumberFormat="1" applyFont="1" applyFill="1" applyBorder="1" applyAlignment="1">
      <alignment horizontal="right"/>
    </xf>
    <xf numFmtId="173" fontId="16" fillId="0" borderId="14" xfId="9" applyNumberFormat="1" applyFont="1" applyFill="1" applyBorder="1" applyAlignment="1">
      <alignment horizontal="right"/>
    </xf>
    <xf numFmtId="173" fontId="16" fillId="0" borderId="0" xfId="4" applyNumberFormat="1" applyFont="1" applyFill="1" applyBorder="1" applyAlignment="1">
      <alignment horizontal="left"/>
    </xf>
    <xf numFmtId="9" fontId="16" fillId="0" borderId="0" xfId="14" applyNumberFormat="1" applyFont="1" applyFill="1" applyBorder="1" applyAlignment="1">
      <alignment horizontal="right"/>
    </xf>
    <xf numFmtId="0" fontId="16" fillId="0" borderId="8" xfId="21" applyFont="1" applyFill="1" applyBorder="1"/>
    <xf numFmtId="0" fontId="4" fillId="0" borderId="9" xfId="4" applyFont="1" applyFill="1" applyBorder="1"/>
    <xf numFmtId="0" fontId="16" fillId="0" borderId="15" xfId="21" applyFont="1" applyFill="1" applyBorder="1"/>
    <xf numFmtId="10" fontId="16" fillId="0" borderId="15" xfId="23" applyNumberFormat="1" applyFont="1" applyFill="1" applyBorder="1"/>
    <xf numFmtId="10" fontId="16" fillId="0" borderId="16" xfId="23" applyNumberFormat="1" applyFont="1" applyFill="1" applyBorder="1"/>
    <xf numFmtId="170" fontId="4" fillId="0" borderId="0" xfId="4" applyNumberFormat="1"/>
    <xf numFmtId="170" fontId="16" fillId="0" borderId="11" xfId="22" applyFont="1" applyFill="1" applyBorder="1"/>
    <xf numFmtId="170" fontId="4" fillId="0" borderId="0" xfId="12" applyFont="1"/>
    <xf numFmtId="0" fontId="18" fillId="4" borderId="14" xfId="4" applyFont="1" applyFill="1" applyBorder="1" applyAlignment="1">
      <alignment horizontal="center" vertical="center" wrapText="1"/>
    </xf>
    <xf numFmtId="10" fontId="4" fillId="0" borderId="0" xfId="23" applyNumberFormat="1" applyFont="1"/>
    <xf numFmtId="0" fontId="20" fillId="0" borderId="14" xfId="4" applyFont="1" applyFill="1" applyBorder="1"/>
    <xf numFmtId="0" fontId="20" fillId="0" borderId="16" xfId="4" applyFont="1" applyFill="1" applyBorder="1"/>
    <xf numFmtId="0" fontId="20" fillId="0" borderId="17" xfId="4" applyFont="1" applyFill="1" applyBorder="1"/>
    <xf numFmtId="0" fontId="18" fillId="0" borderId="0" xfId="4" applyFont="1" applyFill="1" applyBorder="1" applyAlignment="1">
      <alignment horizontal="center" wrapText="1"/>
    </xf>
    <xf numFmtId="0" fontId="18" fillId="0" borderId="0" xfId="4" applyFont="1" applyFill="1" applyBorder="1" applyAlignment="1">
      <alignment horizontal="center" vertical="center" wrapText="1"/>
    </xf>
    <xf numFmtId="0" fontId="4" fillId="0" borderId="0" xfId="4" applyFill="1"/>
    <xf numFmtId="175" fontId="15" fillId="0" borderId="0" xfId="18" applyNumberFormat="1" applyFont="1" applyFill="1" applyBorder="1" applyAlignment="1">
      <alignment vertical="top" wrapText="1"/>
    </xf>
    <xf numFmtId="0" fontId="18" fillId="4" borderId="10" xfId="4" applyFont="1" applyFill="1" applyBorder="1" applyAlignment="1">
      <alignment horizontal="center"/>
    </xf>
    <xf numFmtId="0" fontId="18" fillId="4" borderId="14" xfId="4" applyFont="1" applyFill="1" applyBorder="1" applyAlignment="1">
      <alignment horizontal="center"/>
    </xf>
    <xf numFmtId="0" fontId="18" fillId="4" borderId="8" xfId="4" applyFont="1" applyFill="1" applyBorder="1" applyAlignment="1">
      <alignment horizontal="center"/>
    </xf>
    <xf numFmtId="0" fontId="18" fillId="4" borderId="13" xfId="4" applyFont="1" applyFill="1" applyBorder="1" applyAlignment="1">
      <alignment horizontal="center"/>
    </xf>
    <xf numFmtId="0" fontId="18" fillId="4" borderId="17" xfId="4" applyFont="1" applyFill="1" applyBorder="1" applyAlignment="1">
      <alignment horizontal="center"/>
    </xf>
    <xf numFmtId="0" fontId="18" fillId="4" borderId="11" xfId="4" applyFont="1" applyFill="1" applyBorder="1" applyAlignment="1">
      <alignment horizontal="center"/>
    </xf>
    <xf numFmtId="0" fontId="18" fillId="4" borderId="16" xfId="4" applyFont="1" applyFill="1" applyBorder="1" applyAlignment="1">
      <alignment horizontal="center"/>
    </xf>
    <xf numFmtId="0" fontId="18" fillId="4" borderId="15" xfId="4" applyFont="1" applyFill="1" applyBorder="1" applyAlignment="1">
      <alignment horizontal="center"/>
    </xf>
    <xf numFmtId="0" fontId="16" fillId="0" borderId="14" xfId="4" applyFont="1" applyFill="1" applyBorder="1" applyAlignment="1">
      <alignment horizontal="left"/>
    </xf>
    <xf numFmtId="170" fontId="16" fillId="0" borderId="12" xfId="9" applyNumberFormat="1" applyFont="1" applyFill="1" applyBorder="1" applyAlignment="1">
      <alignment horizontal="center"/>
    </xf>
    <xf numFmtId="10" fontId="16" fillId="0" borderId="16" xfId="14" quotePrefix="1" applyNumberFormat="1" applyFont="1" applyFill="1" applyBorder="1" applyAlignment="1"/>
    <xf numFmtId="168" fontId="16" fillId="0" borderId="15" xfId="4" applyNumberFormat="1" applyFont="1" applyFill="1" applyBorder="1" applyAlignment="1">
      <alignment horizontal="center"/>
    </xf>
    <xf numFmtId="173" fontId="16" fillId="0" borderId="14" xfId="9" quotePrefix="1" applyNumberFormat="1" applyFont="1" applyFill="1" applyBorder="1" applyAlignment="1"/>
    <xf numFmtId="10" fontId="16" fillId="0" borderId="14" xfId="14" quotePrefix="1" applyNumberFormat="1" applyFont="1" applyFill="1" applyBorder="1" applyAlignment="1"/>
    <xf numFmtId="173" fontId="16" fillId="0" borderId="16" xfId="9" quotePrefix="1" applyNumberFormat="1" applyFont="1" applyFill="1" applyBorder="1" applyAlignment="1"/>
    <xf numFmtId="173" fontId="16" fillId="0" borderId="17" xfId="9" quotePrefix="1" applyNumberFormat="1" applyFont="1" applyFill="1" applyBorder="1" applyAlignment="1"/>
    <xf numFmtId="10" fontId="16" fillId="0" borderId="17" xfId="14" quotePrefix="1" applyNumberFormat="1" applyFont="1" applyFill="1" applyBorder="1" applyAlignment="1"/>
    <xf numFmtId="168" fontId="16" fillId="0" borderId="21" xfId="9" quotePrefix="1" applyNumberFormat="1" applyFont="1" applyFill="1" applyBorder="1" applyAlignment="1"/>
    <xf numFmtId="0" fontId="16" fillId="0" borderId="20" xfId="4" applyFont="1" applyFill="1" applyBorder="1" applyAlignment="1">
      <alignment horizontal="left"/>
    </xf>
    <xf numFmtId="168" fontId="16" fillId="0" borderId="17" xfId="9" quotePrefix="1" applyNumberFormat="1" applyFont="1" applyFill="1" applyBorder="1" applyAlignment="1"/>
    <xf numFmtId="0" fontId="18" fillId="4" borderId="12" xfId="4" applyFont="1" applyFill="1" applyBorder="1" applyAlignment="1">
      <alignment horizontal="center"/>
    </xf>
    <xf numFmtId="168" fontId="16" fillId="0" borderId="8" xfId="26" applyNumberFormat="1" applyFont="1" applyFill="1" applyBorder="1"/>
    <xf numFmtId="167" fontId="16" fillId="0" borderId="8" xfId="26" applyFont="1" applyFill="1" applyBorder="1"/>
    <xf numFmtId="10" fontId="16" fillId="0" borderId="14" xfId="27" applyNumberFormat="1" applyFont="1" applyFill="1" applyBorder="1"/>
    <xf numFmtId="173" fontId="16" fillId="0" borderId="8" xfId="9" quotePrefix="1" applyNumberFormat="1" applyFont="1" applyFill="1" applyBorder="1" applyAlignment="1"/>
    <xf numFmtId="10" fontId="16" fillId="0" borderId="8" xfId="14" quotePrefix="1" applyNumberFormat="1" applyFont="1" applyFill="1" applyBorder="1" applyAlignment="1"/>
    <xf numFmtId="168" fontId="16" fillId="0" borderId="15" xfId="26" applyNumberFormat="1" applyFont="1" applyFill="1" applyBorder="1"/>
    <xf numFmtId="10" fontId="16" fillId="0" borderId="15" xfId="27" applyNumberFormat="1" applyFont="1" applyFill="1" applyBorder="1"/>
    <xf numFmtId="167" fontId="16" fillId="0" borderId="15" xfId="26" applyFont="1" applyFill="1" applyBorder="1"/>
    <xf numFmtId="10" fontId="16" fillId="0" borderId="16" xfId="27" applyNumberFormat="1" applyFont="1" applyFill="1" applyBorder="1"/>
    <xf numFmtId="173" fontId="16" fillId="0" borderId="15" xfId="9" quotePrefix="1" applyNumberFormat="1" applyFont="1" applyFill="1" applyBorder="1" applyAlignment="1"/>
    <xf numFmtId="10" fontId="16" fillId="0" borderId="15" xfId="14" quotePrefix="1" applyNumberFormat="1" applyFont="1" applyFill="1" applyBorder="1" applyAlignment="1"/>
    <xf numFmtId="10" fontId="16" fillId="0" borderId="12" xfId="14" quotePrefix="1" applyNumberFormat="1" applyFont="1" applyFill="1" applyBorder="1" applyAlignment="1"/>
    <xf numFmtId="0" fontId="4" fillId="0" borderId="16" xfId="4" applyFont="1" applyBorder="1"/>
    <xf numFmtId="0" fontId="16" fillId="0" borderId="12" xfId="4" applyFont="1" applyFill="1" applyBorder="1" applyAlignment="1">
      <alignment horizontal="left"/>
    </xf>
    <xf numFmtId="0" fontId="20" fillId="0" borderId="0" xfId="4" applyFont="1"/>
    <xf numFmtId="10" fontId="16" fillId="0" borderId="10" xfId="14" quotePrefix="1" applyNumberFormat="1" applyFont="1" applyFill="1" applyBorder="1" applyAlignment="1"/>
    <xf numFmtId="173" fontId="16" fillId="0" borderId="11" xfId="9" quotePrefix="1" applyNumberFormat="1" applyFont="1" applyFill="1" applyBorder="1" applyAlignment="1"/>
    <xf numFmtId="10" fontId="16" fillId="0" borderId="11" xfId="14" quotePrefix="1" applyNumberFormat="1" applyFont="1" applyFill="1" applyBorder="1" applyAlignment="1"/>
    <xf numFmtId="10" fontId="16" fillId="0" borderId="13" xfId="14" quotePrefix="1" applyNumberFormat="1" applyFont="1" applyFill="1" applyBorder="1" applyAlignment="1"/>
    <xf numFmtId="168" fontId="16" fillId="0" borderId="11" xfId="9" quotePrefix="1" applyNumberFormat="1" applyFont="1" applyFill="1" applyBorder="1" applyAlignment="1"/>
    <xf numFmtId="10" fontId="16" fillId="0" borderId="18" xfId="14" quotePrefix="1" applyNumberFormat="1" applyFont="1" applyFill="1" applyBorder="1" applyAlignment="1"/>
    <xf numFmtId="168" fontId="16" fillId="0" borderId="11" xfId="26" applyNumberFormat="1" applyFont="1" applyFill="1" applyBorder="1"/>
    <xf numFmtId="10" fontId="16" fillId="0" borderId="11" xfId="27" applyNumberFormat="1" applyFont="1" applyFill="1" applyBorder="1"/>
    <xf numFmtId="167" fontId="16" fillId="0" borderId="11" xfId="26" applyFont="1" applyFill="1" applyBorder="1"/>
    <xf numFmtId="10" fontId="16" fillId="0" borderId="17" xfId="27" applyNumberFormat="1" applyFont="1" applyFill="1" applyBorder="1"/>
    <xf numFmtId="0" fontId="4" fillId="0" borderId="0" xfId="7" applyFont="1" applyAlignment="1">
      <alignment wrapText="1"/>
    </xf>
    <xf numFmtId="10" fontId="16" fillId="0" borderId="12" xfId="9" quotePrefix="1" applyNumberFormat="1" applyFont="1" applyFill="1" applyBorder="1" applyAlignment="1">
      <alignment horizontal="right"/>
    </xf>
    <xf numFmtId="0" fontId="16" fillId="0" borderId="21" xfId="4" applyFont="1" applyFill="1" applyBorder="1" applyAlignment="1">
      <alignment horizontal="left"/>
    </xf>
    <xf numFmtId="168" fontId="16" fillId="0" borderId="20" xfId="9" quotePrefix="1" applyNumberFormat="1" applyFont="1" applyFill="1" applyBorder="1" applyAlignment="1">
      <alignment horizontal="right"/>
    </xf>
    <xf numFmtId="0" fontId="20" fillId="0" borderId="7" xfId="4" applyFont="1" applyFill="1" applyBorder="1"/>
    <xf numFmtId="14" fontId="16" fillId="0" borderId="7" xfId="4" applyNumberFormat="1" applyFont="1" applyFill="1" applyBorder="1"/>
    <xf numFmtId="0" fontId="15" fillId="0" borderId="7" xfId="4" applyFont="1" applyFill="1" applyBorder="1"/>
    <xf numFmtId="0" fontId="15" fillId="0" borderId="7" xfId="4" applyFont="1" applyFill="1" applyBorder="1" applyAlignment="1">
      <alignment horizontal="left"/>
    </xf>
    <xf numFmtId="0" fontId="4" fillId="0" borderId="0" xfId="4" applyFill="1" applyBorder="1"/>
    <xf numFmtId="0" fontId="16" fillId="0" borderId="0" xfId="4" applyFont="1" applyFill="1" applyBorder="1"/>
    <xf numFmtId="14" fontId="16" fillId="0" borderId="0" xfId="4" applyNumberFormat="1" applyFont="1" applyFill="1" applyBorder="1"/>
    <xf numFmtId="0" fontId="20" fillId="0" borderId="0" xfId="4" applyFont="1" applyFill="1" applyBorder="1"/>
    <xf numFmtId="176" fontId="16" fillId="0" borderId="0" xfId="4" applyNumberFormat="1" applyFont="1" applyFill="1" applyBorder="1" applyAlignment="1">
      <alignment horizontal="right"/>
    </xf>
    <xf numFmtId="0" fontId="18" fillId="0" borderId="0" xfId="4" quotePrefix="1" applyFont="1" applyFill="1" applyBorder="1" applyAlignment="1">
      <alignment horizontal="center" wrapText="1"/>
    </xf>
    <xf numFmtId="0" fontId="18" fillId="4" borderId="14" xfId="4" quotePrefix="1" applyFont="1" applyFill="1" applyBorder="1" applyAlignment="1">
      <alignment horizontal="center" vertical="center" wrapText="1"/>
    </xf>
    <xf numFmtId="0" fontId="4" fillId="0" borderId="8" xfId="4" applyFill="1" applyBorder="1"/>
    <xf numFmtId="0" fontId="16" fillId="0" borderId="9" xfId="4" applyFont="1" applyFill="1" applyBorder="1" applyAlignment="1">
      <alignment horizontal="center"/>
    </xf>
    <xf numFmtId="1" fontId="15" fillId="0" borderId="14" xfId="4" applyNumberFormat="1" applyFont="1" applyFill="1" applyBorder="1" applyAlignment="1">
      <alignment horizontal="right"/>
    </xf>
    <xf numFmtId="49" fontId="15" fillId="0" borderId="9" xfId="4" applyNumberFormat="1" applyFont="1" applyFill="1" applyBorder="1" applyAlignment="1">
      <alignment horizontal="right"/>
    </xf>
    <xf numFmtId="0" fontId="15" fillId="0" borderId="14" xfId="4" applyFont="1" applyFill="1" applyBorder="1" applyAlignment="1">
      <alignment horizontal="right"/>
    </xf>
    <xf numFmtId="0" fontId="15" fillId="0" borderId="9" xfId="4" applyFont="1" applyFill="1" applyBorder="1" applyAlignment="1">
      <alignment horizontal="right"/>
    </xf>
    <xf numFmtId="177" fontId="15" fillId="0" borderId="14" xfId="4" applyNumberFormat="1" applyFont="1" applyFill="1" applyBorder="1" applyAlignment="1">
      <alignment horizontal="right"/>
    </xf>
    <xf numFmtId="0" fontId="15" fillId="0" borderId="9" xfId="4" applyFont="1" applyFill="1" applyBorder="1" applyAlignment="1">
      <alignment horizontal="center"/>
    </xf>
    <xf numFmtId="0" fontId="15" fillId="0" borderId="14" xfId="4" applyFont="1" applyFill="1" applyBorder="1" applyAlignment="1">
      <alignment horizontal="center"/>
    </xf>
    <xf numFmtId="0" fontId="15" fillId="0" borderId="14" xfId="4" applyNumberFormat="1" applyFont="1" applyFill="1" applyBorder="1" applyAlignment="1">
      <alignment horizontal="center"/>
    </xf>
    <xf numFmtId="174" fontId="16" fillId="0" borderId="9" xfId="4" applyNumberFormat="1" applyFont="1" applyFill="1" applyBorder="1" applyAlignment="1">
      <alignment horizontal="center"/>
    </xf>
    <xf numFmtId="174" fontId="16" fillId="0" borderId="14" xfId="4" applyNumberFormat="1" applyFont="1" applyFill="1" applyBorder="1" applyAlignment="1">
      <alignment horizontal="center"/>
    </xf>
    <xf numFmtId="178" fontId="16" fillId="0" borderId="10" xfId="4" applyNumberFormat="1" applyFont="1" applyFill="1" applyBorder="1" applyAlignment="1">
      <alignment horizontal="center"/>
    </xf>
    <xf numFmtId="0" fontId="20" fillId="0" borderId="15" xfId="28" applyFont="1" applyFill="1" applyBorder="1" applyAlignment="1">
      <alignment horizontal="center"/>
    </xf>
    <xf numFmtId="0" fontId="16" fillId="0" borderId="16" xfId="28" applyFont="1" applyFill="1" applyBorder="1" applyAlignment="1">
      <alignment horizontal="center"/>
    </xf>
    <xf numFmtId="0" fontId="16" fillId="0" borderId="0" xfId="28" applyFont="1" applyFill="1" applyBorder="1" applyAlignment="1">
      <alignment horizontal="center"/>
    </xf>
    <xf numFmtId="168" fontId="16" fillId="0" borderId="16" xfId="22" applyNumberFormat="1" applyFont="1" applyFill="1" applyBorder="1" applyAlignment="1">
      <alignment horizontal="right"/>
    </xf>
    <xf numFmtId="170" fontId="16" fillId="0" borderId="0" xfId="22" applyNumberFormat="1" applyFont="1" applyFill="1" applyBorder="1" applyAlignment="1">
      <alignment horizontal="right"/>
    </xf>
    <xf numFmtId="0" fontId="16" fillId="0" borderId="0" xfId="28" applyFont="1" applyFill="1" applyBorder="1" applyAlignment="1">
      <alignment horizontal="right"/>
    </xf>
    <xf numFmtId="10" fontId="16" fillId="0" borderId="16" xfId="22" applyNumberFormat="1" applyFont="1" applyFill="1" applyBorder="1" applyAlignment="1">
      <alignment horizontal="right"/>
    </xf>
    <xf numFmtId="168" fontId="16" fillId="0" borderId="16" xfId="22" applyNumberFormat="1" applyFont="1" applyFill="1" applyBorder="1" applyAlignment="1">
      <alignment horizontal="center"/>
    </xf>
    <xf numFmtId="167" fontId="16" fillId="0" borderId="16" xfId="28" applyNumberFormat="1" applyFont="1" applyFill="1" applyBorder="1" applyAlignment="1">
      <alignment horizontal="center"/>
    </xf>
    <xf numFmtId="14" fontId="16" fillId="0" borderId="0" xfId="28" applyNumberFormat="1" applyFont="1" applyFill="1" applyBorder="1" applyAlignment="1">
      <alignment horizontal="center"/>
    </xf>
    <xf numFmtId="174" fontId="16" fillId="0" borderId="16" xfId="28" applyNumberFormat="1" applyFont="1" applyFill="1" applyBorder="1" applyAlignment="1">
      <alignment horizontal="center"/>
    </xf>
    <xf numFmtId="178" fontId="16" fillId="0" borderId="12" xfId="28" applyNumberFormat="1" applyFont="1" applyFill="1" applyBorder="1" applyAlignment="1">
      <alignment horizontal="center"/>
    </xf>
    <xf numFmtId="171" fontId="20" fillId="0" borderId="16" xfId="23" applyNumberFormat="1" applyFont="1" applyFill="1" applyBorder="1" applyAlignment="1">
      <alignment horizontal="center" vertical="center"/>
    </xf>
    <xf numFmtId="14" fontId="16" fillId="0" borderId="16" xfId="28" applyNumberFormat="1" applyFont="1" applyFill="1" applyBorder="1" applyAlignment="1">
      <alignment horizontal="center"/>
    </xf>
    <xf numFmtId="174" fontId="16" fillId="0" borderId="0" xfId="22" applyNumberFormat="1" applyFont="1" applyFill="1" applyBorder="1" applyAlignment="1">
      <alignment horizontal="center"/>
    </xf>
    <xf numFmtId="0" fontId="18" fillId="0" borderId="11" xfId="4" quotePrefix="1" applyFont="1" applyFill="1" applyBorder="1" applyAlignment="1">
      <alignment horizontal="center" wrapText="1"/>
    </xf>
    <xf numFmtId="0" fontId="18" fillId="0" borderId="17" xfId="4" quotePrefix="1" applyFont="1" applyFill="1" applyBorder="1" applyAlignment="1">
      <alignment horizontal="center" wrapText="1"/>
    </xf>
    <xf numFmtId="0" fontId="18" fillId="0" borderId="7" xfId="4" quotePrefix="1" applyFont="1" applyFill="1" applyBorder="1" applyAlignment="1">
      <alignment horizontal="center" wrapText="1"/>
    </xf>
    <xf numFmtId="168" fontId="18" fillId="0" borderId="17" xfId="9" quotePrefix="1" applyNumberFormat="1" applyFont="1" applyFill="1" applyBorder="1" applyAlignment="1">
      <alignment horizontal="center" wrapText="1"/>
    </xf>
    <xf numFmtId="0" fontId="18" fillId="0" borderId="13" xfId="4" quotePrefix="1" applyFont="1" applyFill="1" applyBorder="1" applyAlignment="1">
      <alignment horizontal="center" wrapText="1"/>
    </xf>
    <xf numFmtId="0" fontId="24" fillId="0" borderId="0" xfId="0" applyFont="1"/>
    <xf numFmtId="2" fontId="15" fillId="0" borderId="0" xfId="4" applyNumberFormat="1" applyFont="1" applyFill="1" applyBorder="1"/>
    <xf numFmtId="1" fontId="15" fillId="0" borderId="0" xfId="4" applyNumberFormat="1" applyFont="1" applyFill="1" applyBorder="1" applyAlignment="1">
      <alignment horizontal="right"/>
    </xf>
    <xf numFmtId="0" fontId="15" fillId="0" borderId="0" xfId="4" applyFont="1" applyFill="1" applyBorder="1" applyAlignment="1">
      <alignment horizontal="right"/>
    </xf>
    <xf numFmtId="177" fontId="15" fillId="0" borderId="0" xfId="9" applyNumberFormat="1" applyFont="1" applyFill="1" applyBorder="1" applyAlignment="1">
      <alignment horizontal="right"/>
    </xf>
    <xf numFmtId="171" fontId="15" fillId="0" borderId="0" xfId="23" applyNumberFormat="1" applyFont="1" applyFill="1" applyBorder="1" applyAlignment="1">
      <alignment horizontal="right"/>
    </xf>
    <xf numFmtId="14" fontId="15" fillId="0" borderId="0" xfId="4" applyNumberFormat="1" applyFont="1" applyFill="1" applyBorder="1" applyAlignment="1">
      <alignment horizontal="center"/>
    </xf>
    <xf numFmtId="178" fontId="16" fillId="0" borderId="0" xfId="4" applyNumberFormat="1" applyFont="1" applyFill="1" applyBorder="1" applyAlignment="1">
      <alignment horizontal="center"/>
    </xf>
    <xf numFmtId="0" fontId="20" fillId="0" borderId="15" xfId="4" applyFont="1" applyFill="1" applyBorder="1"/>
    <xf numFmtId="0" fontId="16" fillId="0" borderId="16" xfId="4" applyFont="1" applyFill="1" applyBorder="1" applyAlignment="1">
      <alignment horizontal="center"/>
    </xf>
    <xf numFmtId="0" fontId="16" fillId="0" borderId="12" xfId="4" applyFont="1" applyFill="1" applyBorder="1" applyAlignment="1">
      <alignment horizontal="center"/>
    </xf>
    <xf numFmtId="168" fontId="16" fillId="0" borderId="16" xfId="28" applyNumberFormat="1" applyFont="1" applyFill="1" applyBorder="1" applyAlignment="1">
      <alignment horizontal="center"/>
    </xf>
    <xf numFmtId="2" fontId="16" fillId="0" borderId="0" xfId="4" applyNumberFormat="1" applyFont="1" applyFill="1" applyBorder="1" applyAlignment="1">
      <alignment horizontal="center"/>
    </xf>
    <xf numFmtId="174" fontId="16" fillId="0" borderId="0" xfId="4" applyNumberFormat="1" applyFont="1" applyFill="1" applyBorder="1" applyAlignment="1">
      <alignment horizontal="center"/>
    </xf>
    <xf numFmtId="168" fontId="18" fillId="0" borderId="0" xfId="9" quotePrefix="1" applyNumberFormat="1" applyFont="1" applyFill="1" applyBorder="1" applyAlignment="1">
      <alignment horizontal="center" wrapText="1"/>
    </xf>
    <xf numFmtId="168" fontId="18" fillId="0" borderId="16" xfId="22" applyNumberFormat="1" applyFont="1" applyFill="1" applyBorder="1" applyAlignment="1">
      <alignment horizontal="right" wrapText="1"/>
    </xf>
    <xf numFmtId="10" fontId="16" fillId="0" borderId="0" xfId="28" applyNumberFormat="1" applyFont="1" applyFill="1" applyBorder="1" applyAlignment="1">
      <alignment horizontal="right"/>
    </xf>
    <xf numFmtId="0" fontId="18" fillId="0" borderId="16" xfId="28" applyFont="1" applyFill="1" applyBorder="1" applyAlignment="1">
      <alignment horizontal="right" wrapText="1"/>
    </xf>
    <xf numFmtId="0" fontId="18" fillId="0" borderId="12" xfId="28" applyFont="1" applyFill="1" applyBorder="1" applyAlignment="1">
      <alignment horizontal="right" wrapText="1"/>
    </xf>
    <xf numFmtId="2" fontId="18" fillId="0" borderId="0" xfId="4" applyNumberFormat="1" applyFont="1" applyFill="1" applyBorder="1" applyAlignment="1">
      <alignment horizontal="center" wrapText="1"/>
    </xf>
    <xf numFmtId="0" fontId="16" fillId="0" borderId="16" xfId="28" applyFont="1" applyFill="1" applyBorder="1" applyAlignment="1">
      <alignment horizontal="right"/>
    </xf>
    <xf numFmtId="0" fontId="16" fillId="0" borderId="12" xfId="28" applyFont="1" applyFill="1" applyBorder="1" applyAlignment="1">
      <alignment horizontal="right"/>
    </xf>
    <xf numFmtId="0" fontId="16" fillId="0" borderId="16" xfId="4" applyFont="1" applyFill="1" applyBorder="1" applyAlignment="1">
      <alignment horizontal="right"/>
    </xf>
    <xf numFmtId="0" fontId="16" fillId="0" borderId="12" xfId="4" applyFont="1" applyFill="1" applyBorder="1" applyAlignment="1">
      <alignment horizontal="right"/>
    </xf>
    <xf numFmtId="171" fontId="15" fillId="0" borderId="0" xfId="14" applyNumberFormat="1" applyFont="1" applyFill="1" applyBorder="1" applyAlignment="1">
      <alignment horizontal="right"/>
    </xf>
    <xf numFmtId="171" fontId="15" fillId="0" borderId="0" xfId="4" applyNumberFormat="1" applyFont="1" applyFill="1" applyBorder="1" applyAlignment="1">
      <alignment horizontal="center"/>
    </xf>
    <xf numFmtId="170" fontId="15" fillId="0" borderId="0" xfId="9" applyNumberFormat="1" applyFont="1" applyFill="1" applyBorder="1" applyAlignment="1">
      <alignment horizontal="center"/>
    </xf>
    <xf numFmtId="0" fontId="20" fillId="0" borderId="8" xfId="4" applyFont="1" applyFill="1" applyBorder="1"/>
    <xf numFmtId="0" fontId="16" fillId="0" borderId="14" xfId="4" applyFont="1" applyFill="1" applyBorder="1" applyAlignment="1">
      <alignment horizontal="right"/>
    </xf>
    <xf numFmtId="0" fontId="16" fillId="0" borderId="9" xfId="4" applyFont="1" applyFill="1" applyBorder="1" applyAlignment="1">
      <alignment horizontal="right"/>
    </xf>
    <xf numFmtId="0" fontId="16" fillId="0" borderId="10" xfId="4" applyFont="1" applyFill="1" applyBorder="1" applyAlignment="1">
      <alignment horizontal="right"/>
    </xf>
    <xf numFmtId="3" fontId="16" fillId="0" borderId="16" xfId="4" applyNumberFormat="1" applyFont="1" applyFill="1" applyBorder="1" applyAlignment="1">
      <alignment horizontal="right"/>
    </xf>
    <xf numFmtId="10" fontId="16" fillId="0" borderId="16" xfId="23" applyNumberFormat="1" applyFont="1" applyFill="1" applyBorder="1" applyAlignment="1">
      <alignment horizontal="right"/>
    </xf>
    <xf numFmtId="0" fontId="4" fillId="0" borderId="11" xfId="4" applyFill="1" applyBorder="1"/>
    <xf numFmtId="0" fontId="15" fillId="0" borderId="13" xfId="4" applyFont="1" applyFill="1" applyBorder="1"/>
    <xf numFmtId="171" fontId="15" fillId="0" borderId="0" xfId="4" applyNumberFormat="1" applyFont="1" applyFill="1" applyBorder="1"/>
    <xf numFmtId="10" fontId="15" fillId="0" borderId="0" xfId="4" applyNumberFormat="1" applyFont="1" applyFill="1" applyBorder="1"/>
    <xf numFmtId="179" fontId="15" fillId="0" borderId="0" xfId="4" applyNumberFormat="1" applyFont="1" applyFill="1" applyBorder="1"/>
    <xf numFmtId="0" fontId="18" fillId="4" borderId="10" xfId="4" quotePrefix="1" applyFont="1" applyFill="1" applyBorder="1" applyAlignment="1">
      <alignment horizontal="center" wrapText="1"/>
    </xf>
    <xf numFmtId="0" fontId="18" fillId="4" borderId="13" xfId="4" quotePrefix="1" applyFont="1" applyFill="1" applyBorder="1" applyAlignment="1">
      <alignment horizontal="center" wrapText="1"/>
    </xf>
    <xf numFmtId="172" fontId="20" fillId="0" borderId="12" xfId="28" applyNumberFormat="1" applyFont="1" applyFill="1" applyBorder="1"/>
    <xf numFmtId="172" fontId="20" fillId="0" borderId="12" xfId="4" applyNumberFormat="1" applyFont="1" applyFill="1" applyBorder="1"/>
    <xf numFmtId="172" fontId="20" fillId="0" borderId="13" xfId="4" applyNumberFormat="1" applyFont="1" applyFill="1" applyBorder="1"/>
    <xf numFmtId="0" fontId="16" fillId="0" borderId="0" xfId="4" quotePrefix="1" applyFont="1" applyFill="1" applyBorder="1" applyAlignment="1">
      <alignment horizontal="center"/>
    </xf>
    <xf numFmtId="0" fontId="18" fillId="4" borderId="14"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8" fillId="4" borderId="14" xfId="28" applyFont="1" applyFill="1" applyBorder="1" applyAlignment="1">
      <alignment horizontal="center" vertical="center" wrapText="1"/>
    </xf>
    <xf numFmtId="0" fontId="4" fillId="0" borderId="8" xfId="28" applyFont="1" applyFill="1" applyBorder="1"/>
    <xf numFmtId="0" fontId="16" fillId="0" borderId="14" xfId="28" applyFont="1" applyFill="1" applyBorder="1" applyAlignment="1">
      <alignment horizontal="center"/>
    </xf>
    <xf numFmtId="0" fontId="16" fillId="0" borderId="9" xfId="28" applyFont="1" applyFill="1" applyBorder="1" applyAlignment="1">
      <alignment horizontal="center"/>
    </xf>
    <xf numFmtId="1" fontId="15" fillId="0" borderId="14" xfId="28" applyNumberFormat="1" applyFont="1" applyFill="1" applyBorder="1" applyAlignment="1">
      <alignment horizontal="right"/>
    </xf>
    <xf numFmtId="49" fontId="15" fillId="0" borderId="9" xfId="28" applyNumberFormat="1" applyFont="1" applyFill="1" applyBorder="1" applyAlignment="1">
      <alignment horizontal="right"/>
    </xf>
    <xf numFmtId="0" fontId="15" fillId="0" borderId="14" xfId="28" applyFont="1" applyFill="1" applyBorder="1" applyAlignment="1">
      <alignment horizontal="right"/>
    </xf>
    <xf numFmtId="0" fontId="15" fillId="0" borderId="9" xfId="28" applyFont="1" applyFill="1" applyBorder="1" applyAlignment="1">
      <alignment horizontal="right"/>
    </xf>
    <xf numFmtId="177" fontId="15" fillId="0" borderId="14" xfId="28" applyNumberFormat="1" applyFont="1" applyFill="1" applyBorder="1" applyAlignment="1">
      <alignment horizontal="right"/>
    </xf>
    <xf numFmtId="0" fontId="15" fillId="0" borderId="9" xfId="28" applyFont="1" applyFill="1" applyBorder="1" applyAlignment="1">
      <alignment horizontal="center"/>
    </xf>
    <xf numFmtId="0" fontId="15" fillId="0" borderId="14" xfId="28" applyFont="1" applyFill="1" applyBorder="1" applyAlignment="1">
      <alignment horizontal="center"/>
    </xf>
    <xf numFmtId="0" fontId="15" fillId="0" borderId="14" xfId="28" applyNumberFormat="1" applyFont="1" applyFill="1" applyBorder="1" applyAlignment="1">
      <alignment horizontal="center"/>
    </xf>
    <xf numFmtId="174" fontId="16" fillId="0" borderId="9" xfId="28" applyNumberFormat="1" applyFont="1" applyFill="1" applyBorder="1" applyAlignment="1">
      <alignment horizontal="center"/>
    </xf>
    <xf numFmtId="174" fontId="16" fillId="0" borderId="14" xfId="28" applyNumberFormat="1" applyFont="1" applyFill="1" applyBorder="1" applyAlignment="1">
      <alignment horizontal="center"/>
    </xf>
    <xf numFmtId="178" fontId="16" fillId="0" borderId="10" xfId="28" applyNumberFormat="1" applyFont="1" applyFill="1" applyBorder="1" applyAlignment="1">
      <alignment horizontal="center"/>
    </xf>
    <xf numFmtId="0" fontId="4" fillId="0" borderId="0" xfId="28" applyFont="1" applyFill="1"/>
    <xf numFmtId="0" fontId="16" fillId="0" borderId="12" xfId="28" applyFont="1" applyFill="1" applyBorder="1" applyAlignment="1">
      <alignment horizontal="center"/>
    </xf>
    <xf numFmtId="0" fontId="20" fillId="0" borderId="15" xfId="28" applyFont="1" applyFill="1" applyBorder="1"/>
    <xf numFmtId="10" fontId="16" fillId="0" borderId="16" xfId="28" applyNumberFormat="1" applyFont="1" applyFill="1" applyBorder="1" applyAlignment="1">
      <alignment horizontal="right"/>
    </xf>
    <xf numFmtId="10" fontId="16" fillId="0" borderId="12" xfId="28" applyNumberFormat="1" applyFont="1" applyFill="1" applyBorder="1" applyAlignment="1">
      <alignment horizontal="right"/>
    </xf>
    <xf numFmtId="10" fontId="15" fillId="0" borderId="0" xfId="23" applyNumberFormat="1" applyFont="1" applyFill="1" applyBorder="1" applyAlignment="1">
      <alignment horizontal="right"/>
    </xf>
    <xf numFmtId="10" fontId="18" fillId="0" borderId="0" xfId="28" applyNumberFormat="1" applyFont="1" applyFill="1" applyBorder="1" applyAlignment="1">
      <alignment horizontal="right" wrapText="1"/>
    </xf>
    <xf numFmtId="0" fontId="16" fillId="0" borderId="8" xfId="28" applyFont="1" applyFill="1" applyBorder="1" applyAlignment="1">
      <alignment horizontal="center"/>
    </xf>
    <xf numFmtId="0" fontId="16" fillId="0" borderId="15" xfId="28" applyFont="1" applyFill="1" applyBorder="1" applyAlignment="1">
      <alignment horizontal="center"/>
    </xf>
    <xf numFmtId="14" fontId="18" fillId="0" borderId="0" xfId="4" quotePrefix="1" applyNumberFormat="1" applyFont="1" applyFill="1" applyBorder="1" applyAlignment="1">
      <alignment horizontal="center" wrapText="1"/>
    </xf>
    <xf numFmtId="0" fontId="15" fillId="0" borderId="0" xfId="4" applyNumberFormat="1" applyFont="1" applyFill="1" applyBorder="1" applyAlignment="1">
      <alignment horizontal="center"/>
    </xf>
    <xf numFmtId="180" fontId="15" fillId="0" borderId="0" xfId="9" applyNumberFormat="1" applyFont="1" applyFill="1" applyBorder="1" applyAlignment="1">
      <alignment horizontal="right"/>
    </xf>
    <xf numFmtId="10" fontId="15" fillId="0" borderId="0" xfId="9" applyNumberFormat="1" applyFont="1" applyFill="1" applyBorder="1" applyAlignment="1">
      <alignment horizontal="right"/>
    </xf>
    <xf numFmtId="10" fontId="16" fillId="0" borderId="0" xfId="4" applyNumberFormat="1" applyFont="1" applyFill="1" applyBorder="1" applyAlignment="1">
      <alignment horizontal="center"/>
    </xf>
    <xf numFmtId="0" fontId="18" fillId="0" borderId="16" xfId="4" applyFont="1" applyFill="1" applyBorder="1" applyAlignment="1">
      <alignment horizontal="right" wrapText="1"/>
    </xf>
    <xf numFmtId="0" fontId="18" fillId="0" borderId="12" xfId="4" applyFont="1" applyFill="1" applyBorder="1" applyAlignment="1">
      <alignment horizontal="right" wrapText="1"/>
    </xf>
    <xf numFmtId="0" fontId="4" fillId="0" borderId="17" xfId="4" applyFill="1" applyBorder="1"/>
    <xf numFmtId="164" fontId="16" fillId="0" borderId="7" xfId="4" applyNumberFormat="1" applyFont="1" applyFill="1" applyBorder="1" applyAlignment="1">
      <alignment horizontal="right"/>
    </xf>
    <xf numFmtId="10" fontId="16" fillId="0" borderId="0" xfId="14" applyNumberFormat="1" applyFont="1" applyFill="1" applyBorder="1"/>
    <xf numFmtId="164" fontId="16" fillId="0" borderId="0" xfId="4" applyNumberFormat="1" applyFont="1" applyFill="1" applyBorder="1" applyAlignment="1">
      <alignment horizontal="right"/>
    </xf>
    <xf numFmtId="172" fontId="16" fillId="0" borderId="14" xfId="4" applyNumberFormat="1" applyFont="1" applyFill="1" applyBorder="1" applyAlignment="1">
      <alignment horizontal="center"/>
    </xf>
    <xf numFmtId="172" fontId="16" fillId="0" borderId="16" xfId="4" applyNumberFormat="1" applyFont="1" applyFill="1" applyBorder="1" applyAlignment="1">
      <alignment horizontal="center"/>
    </xf>
    <xf numFmtId="171" fontId="16" fillId="0" borderId="0" xfId="14" applyNumberFormat="1" applyFont="1" applyFill="1" applyBorder="1" applyAlignment="1">
      <alignment horizontal="right"/>
    </xf>
    <xf numFmtId="0" fontId="16" fillId="0" borderId="11" xfId="4" applyFont="1" applyFill="1" applyBorder="1" applyAlignment="1">
      <alignment horizontal="left" wrapText="1"/>
    </xf>
    <xf numFmtId="172" fontId="16" fillId="0" borderId="17" xfId="4" applyNumberFormat="1" applyFont="1" applyFill="1" applyBorder="1" applyAlignment="1">
      <alignment horizontal="center"/>
    </xf>
    <xf numFmtId="164" fontId="16" fillId="0" borderId="0" xfId="4" applyNumberFormat="1" applyFont="1" applyFill="1" applyBorder="1" applyAlignment="1">
      <alignment horizontal="right" wrapText="1"/>
    </xf>
    <xf numFmtId="171" fontId="16" fillId="0" borderId="0" xfId="14" applyNumberFormat="1" applyFont="1" applyFill="1" applyBorder="1" applyAlignment="1">
      <alignment horizontal="right" wrapText="1"/>
    </xf>
    <xf numFmtId="0" fontId="18" fillId="4" borderId="8" xfId="4" applyFont="1" applyFill="1" applyBorder="1" applyAlignment="1">
      <alignment horizontal="left"/>
    </xf>
    <xf numFmtId="164" fontId="18" fillId="4" borderId="14" xfId="4" applyNumberFormat="1" applyFont="1" applyFill="1" applyBorder="1" applyAlignment="1">
      <alignment horizontal="right"/>
    </xf>
    <xf numFmtId="172" fontId="20" fillId="0" borderId="10" xfId="4" applyNumberFormat="1" applyFont="1" applyFill="1" applyBorder="1"/>
    <xf numFmtId="0" fontId="18" fillId="4" borderId="11" xfId="4" applyFont="1" applyFill="1" applyBorder="1" applyAlignment="1">
      <alignment horizontal="left"/>
    </xf>
    <xf numFmtId="164" fontId="18" fillId="4" borderId="17" xfId="4" applyNumberFormat="1" applyFont="1" applyFill="1" applyBorder="1" applyAlignment="1">
      <alignment horizontal="right"/>
    </xf>
    <xf numFmtId="0" fontId="4" fillId="0" borderId="13" xfId="4" applyFill="1" applyBorder="1"/>
    <xf numFmtId="164" fontId="16" fillId="0" borderId="16" xfId="4" applyNumberFormat="1" applyFont="1" applyFill="1" applyBorder="1" applyAlignment="1">
      <alignment horizontal="right"/>
    </xf>
    <xf numFmtId="14" fontId="4" fillId="0" borderId="0" xfId="4" applyNumberFormat="1"/>
    <xf numFmtId="164" fontId="16" fillId="0" borderId="17" xfId="4" applyNumberFormat="1" applyFont="1" applyFill="1" applyBorder="1" applyAlignment="1">
      <alignment horizontal="right"/>
    </xf>
    <xf numFmtId="14" fontId="16" fillId="0" borderId="0" xfId="14" applyNumberFormat="1" applyFont="1" applyFill="1" applyBorder="1" applyAlignment="1">
      <alignment horizontal="right"/>
    </xf>
    <xf numFmtId="0" fontId="18" fillId="4" borderId="14" xfId="4" applyFont="1" applyFill="1" applyBorder="1" applyAlignment="1">
      <alignment horizontal="left"/>
    </xf>
    <xf numFmtId="0" fontId="18" fillId="4" borderId="17" xfId="4" applyFont="1" applyFill="1" applyBorder="1" applyAlignment="1">
      <alignment horizontal="left"/>
    </xf>
    <xf numFmtId="0" fontId="16" fillId="0" borderId="14" xfId="4" applyFont="1" applyFill="1" applyBorder="1" applyAlignment="1">
      <alignment horizontal="left" wrapText="1"/>
    </xf>
    <xf numFmtId="10" fontId="16" fillId="0" borderId="16" xfId="14" applyNumberFormat="1" applyFont="1" applyFill="1" applyBorder="1" applyAlignment="1">
      <alignment horizontal="right" wrapText="1"/>
    </xf>
    <xf numFmtId="0" fontId="15" fillId="0" borderId="0" xfId="4" applyFont="1" applyFill="1" applyAlignment="1">
      <alignment wrapText="1"/>
    </xf>
    <xf numFmtId="0" fontId="25" fillId="0" borderId="0" xfId="4" applyFont="1"/>
    <xf numFmtId="0" fontId="25" fillId="0" borderId="0" xfId="4" applyFont="1" applyAlignment="1">
      <alignment wrapText="1"/>
    </xf>
    <xf numFmtId="0" fontId="26" fillId="0" borderId="0" xfId="4" applyFont="1"/>
    <xf numFmtId="0" fontId="16" fillId="0" borderId="7" xfId="18" applyFont="1" applyFill="1" applyBorder="1"/>
    <xf numFmtId="4" fontId="15" fillId="0" borderId="7" xfId="18" applyNumberFormat="1" applyFont="1" applyFill="1" applyBorder="1"/>
    <xf numFmtId="0" fontId="15" fillId="0" borderId="7" xfId="18" applyFont="1" applyFill="1" applyBorder="1"/>
    <xf numFmtId="2" fontId="15" fillId="0" borderId="7" xfId="18" applyNumberFormat="1" applyFont="1" applyFill="1" applyBorder="1"/>
    <xf numFmtId="0" fontId="6" fillId="0" borderId="7" xfId="18" applyBorder="1"/>
    <xf numFmtId="0" fontId="6" fillId="0" borderId="0" xfId="18"/>
    <xf numFmtId="0" fontId="16" fillId="0" borderId="0" xfId="18" applyFont="1" applyFill="1" applyBorder="1"/>
    <xf numFmtId="4" fontId="15" fillId="0" borderId="0" xfId="18" applyNumberFormat="1" applyFont="1" applyFill="1" applyBorder="1"/>
    <xf numFmtId="0" fontId="15" fillId="0" borderId="0" xfId="18" applyFont="1" applyFill="1" applyBorder="1"/>
    <xf numFmtId="2" fontId="15" fillId="0" borderId="0" xfId="18" applyNumberFormat="1" applyFont="1" applyFill="1" applyBorder="1"/>
    <xf numFmtId="0" fontId="6" fillId="0" borderId="0" xfId="18" applyFill="1"/>
    <xf numFmtId="0" fontId="18" fillId="4" borderId="0" xfId="18" applyFont="1" applyFill="1" applyBorder="1"/>
    <xf numFmtId="4" fontId="19" fillId="4" borderId="0" xfId="18" applyNumberFormat="1" applyFont="1" applyFill="1"/>
    <xf numFmtId="0" fontId="25" fillId="0" borderId="0" xfId="18" applyFont="1"/>
    <xf numFmtId="4" fontId="25" fillId="0" borderId="0" xfId="18" applyNumberFormat="1" applyFont="1"/>
    <xf numFmtId="2" fontId="25" fillId="0" borderId="0" xfId="18" applyNumberFormat="1" applyFont="1"/>
    <xf numFmtId="0" fontId="25" fillId="0" borderId="0" xfId="18" applyFont="1" applyFill="1"/>
    <xf numFmtId="4" fontId="25" fillId="3" borderId="0" xfId="18" applyNumberFormat="1" applyFont="1" applyFill="1"/>
    <xf numFmtId="4" fontId="25" fillId="2" borderId="0" xfId="18" applyNumberFormat="1" applyFont="1" applyFill="1"/>
    <xf numFmtId="0" fontId="25" fillId="0" borderId="22" xfId="18" applyFont="1" applyFill="1" applyBorder="1"/>
    <xf numFmtId="4" fontId="25" fillId="0" borderId="22" xfId="18" applyNumberFormat="1" applyFont="1" applyFill="1" applyBorder="1"/>
    <xf numFmtId="175" fontId="25" fillId="0" borderId="22" xfId="12" applyNumberFormat="1" applyFont="1" applyBorder="1"/>
    <xf numFmtId="4" fontId="25" fillId="0" borderId="0" xfId="18" applyNumberFormat="1" applyFont="1" applyFill="1"/>
    <xf numFmtId="2" fontId="6" fillId="0" borderId="0" xfId="18" applyNumberFormat="1"/>
    <xf numFmtId="0" fontId="25" fillId="0" borderId="0" xfId="18" applyFont="1" applyBorder="1"/>
    <xf numFmtId="4" fontId="25" fillId="0" borderId="22" xfId="28" applyNumberFormat="1" applyFont="1" applyBorder="1"/>
    <xf numFmtId="4" fontId="25" fillId="0" borderId="0" xfId="28" applyNumberFormat="1" applyFont="1"/>
    <xf numFmtId="0" fontId="25" fillId="0" borderId="0" xfId="18" applyFont="1" applyFill="1" applyBorder="1"/>
    <xf numFmtId="0" fontId="25" fillId="0" borderId="22" xfId="28" applyFont="1" applyBorder="1"/>
    <xf numFmtId="4" fontId="6" fillId="0" borderId="0" xfId="18" applyNumberFormat="1" applyFill="1"/>
    <xf numFmtId="0" fontId="25" fillId="0" borderId="0" xfId="28" applyFont="1"/>
    <xf numFmtId="14" fontId="6" fillId="0" borderId="0" xfId="18" applyNumberFormat="1" applyFill="1"/>
    <xf numFmtId="0" fontId="15" fillId="0" borderId="0" xfId="18" applyFont="1" applyFill="1"/>
    <xf numFmtId="4" fontId="6" fillId="0" borderId="0" xfId="18" applyNumberFormat="1"/>
    <xf numFmtId="175" fontId="25" fillId="0" borderId="0" xfId="12" applyNumberFormat="1" applyFont="1"/>
    <xf numFmtId="167" fontId="6" fillId="0" borderId="0" xfId="18" applyNumberFormat="1"/>
    <xf numFmtId="0" fontId="6" fillId="0" borderId="0" xfId="18" applyBorder="1"/>
    <xf numFmtId="0" fontId="25" fillId="0" borderId="0" xfId="18" applyFont="1" applyFill="1" applyAlignment="1">
      <alignment wrapText="1"/>
    </xf>
    <xf numFmtId="0" fontId="25" fillId="0" borderId="0" xfId="18" applyFont="1" applyAlignment="1">
      <alignment vertical="top" wrapText="1"/>
    </xf>
    <xf numFmtId="4" fontId="25" fillId="0" borderId="0" xfId="28" applyNumberFormat="1" applyFont="1" applyFill="1"/>
    <xf numFmtId="2" fontId="25" fillId="0" borderId="22" xfId="28" applyNumberFormat="1" applyFont="1" applyBorder="1"/>
    <xf numFmtId="0" fontId="25" fillId="0" borderId="0" xfId="18" applyFont="1" applyAlignment="1">
      <alignment wrapText="1"/>
    </xf>
    <xf numFmtId="2" fontId="25" fillId="0" borderId="0" xfId="28" applyNumberFormat="1" applyFont="1"/>
    <xf numFmtId="4" fontId="26" fillId="0" borderId="0" xfId="18" applyNumberFormat="1" applyFont="1"/>
    <xf numFmtId="0" fontId="26" fillId="0" borderId="0" xfId="18" applyFont="1"/>
    <xf numFmtId="0" fontId="15" fillId="0" borderId="7" xfId="18" applyFont="1" applyBorder="1"/>
    <xf numFmtId="4" fontId="15" fillId="0" borderId="7" xfId="18" applyNumberFormat="1" applyFont="1" applyBorder="1"/>
    <xf numFmtId="0" fontId="15" fillId="0" borderId="0" xfId="18" applyFont="1" applyBorder="1"/>
    <xf numFmtId="0" fontId="15" fillId="0" borderId="0" xfId="18" applyFont="1"/>
    <xf numFmtId="4" fontId="15" fillId="0" borderId="0" xfId="18" applyNumberFormat="1" applyFont="1"/>
    <xf numFmtId="0" fontId="27" fillId="4" borderId="0" xfId="28" applyFont="1" applyFill="1"/>
    <xf numFmtId="0" fontId="4" fillId="4" borderId="0" xfId="28" applyFont="1" applyFill="1"/>
    <xf numFmtId="0" fontId="15" fillId="4" borderId="0" xfId="18" applyFont="1" applyFill="1"/>
    <xf numFmtId="4" fontId="15" fillId="4" borderId="0" xfId="18" applyNumberFormat="1" applyFont="1" applyFill="1"/>
    <xf numFmtId="0" fontId="27" fillId="4" borderId="0" xfId="18" applyFont="1" applyFill="1"/>
    <xf numFmtId="0" fontId="20"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5" fillId="0" borderId="0" xfId="18" applyNumberFormat="1" applyFont="1"/>
    <xf numFmtId="4" fontId="4" fillId="0" borderId="0" xfId="28" applyNumberFormat="1" applyFont="1" applyFill="1"/>
    <xf numFmtId="4" fontId="4" fillId="4" borderId="0" xfId="28" applyNumberFormat="1" applyFont="1" applyFill="1"/>
    <xf numFmtId="14" fontId="4" fillId="0" borderId="0" xfId="4" applyNumberFormat="1" applyFill="1"/>
    <xf numFmtId="167" fontId="15" fillId="0" borderId="0" xfId="18" applyNumberFormat="1" applyFont="1"/>
    <xf numFmtId="167" fontId="4" fillId="0" borderId="0" xfId="4" applyNumberFormat="1"/>
    <xf numFmtId="167" fontId="4" fillId="0" borderId="0" xfId="4" applyNumberFormat="1" applyFont="1"/>
    <xf numFmtId="0" fontId="18" fillId="4" borderId="18" xfId="4" applyFont="1" applyFill="1" applyBorder="1"/>
    <xf numFmtId="171" fontId="18" fillId="4" borderId="21" xfId="31" applyNumberFormat="1" applyFont="1" applyFill="1" applyBorder="1" applyAlignment="1">
      <alignment horizontal="right"/>
    </xf>
    <xf numFmtId="0" fontId="16" fillId="0" borderId="8" xfId="4" applyFont="1" applyFill="1" applyBorder="1"/>
    <xf numFmtId="0" fontId="4" fillId="0" borderId="14" xfId="4" applyBorder="1" applyAlignment="1">
      <alignment horizontal="center"/>
    </xf>
    <xf numFmtId="0" fontId="15" fillId="0" borderId="15" xfId="4" applyFont="1" applyFill="1" applyBorder="1"/>
    <xf numFmtId="0" fontId="4" fillId="0" borderId="16" xfId="4" applyFill="1" applyBorder="1" applyAlignment="1">
      <alignment horizontal="center"/>
    </xf>
    <xf numFmtId="0" fontId="16" fillId="0" borderId="15" xfId="4" applyFont="1" applyFill="1" applyBorder="1"/>
    <xf numFmtId="0" fontId="15" fillId="0" borderId="15" xfId="4" applyFont="1" applyFill="1" applyBorder="1" applyAlignment="1">
      <alignment wrapText="1"/>
    </xf>
    <xf numFmtId="0" fontId="15" fillId="0" borderId="11" xfId="4" applyFont="1" applyFill="1" applyBorder="1"/>
    <xf numFmtId="0" fontId="4" fillId="0" borderId="17" xfId="4" applyFill="1" applyBorder="1" applyAlignment="1">
      <alignment horizontal="center"/>
    </xf>
    <xf numFmtId="171" fontId="16" fillId="0" borderId="0" xfId="31" applyNumberFormat="1" applyFont="1" applyFill="1" applyBorder="1" applyAlignment="1">
      <alignment horizontal="right"/>
    </xf>
    <xf numFmtId="0" fontId="15" fillId="0" borderId="0" xfId="4" applyFont="1" applyBorder="1"/>
    <xf numFmtId="0" fontId="15" fillId="0" borderId="0" xfId="4" applyFont="1" applyFill="1" applyAlignment="1"/>
    <xf numFmtId="0" fontId="16" fillId="0" borderId="0" xfId="4" applyFont="1" applyFill="1"/>
    <xf numFmtId="168" fontId="15" fillId="0" borderId="0" xfId="9" applyNumberFormat="1" applyFont="1" applyFill="1" applyBorder="1" applyAlignment="1">
      <alignment horizontal="right"/>
    </xf>
    <xf numFmtId="0" fontId="16" fillId="0" borderId="0" xfId="4" applyFont="1" applyBorder="1"/>
    <xf numFmtId="0" fontId="15" fillId="0" borderId="0" xfId="4" applyFont="1" applyAlignment="1">
      <alignment vertical="top" wrapText="1"/>
    </xf>
    <xf numFmtId="0" fontId="15" fillId="0" borderId="0" xfId="4" applyFont="1" applyFill="1" applyAlignment="1">
      <alignment vertical="top" wrapText="1"/>
    </xf>
    <xf numFmtId="0" fontId="16" fillId="0" borderId="0" xfId="4" applyFont="1" applyAlignment="1">
      <alignment vertical="top" wrapText="1"/>
    </xf>
    <xf numFmtId="0" fontId="16" fillId="0" borderId="0" xfId="4" applyFont="1" applyFill="1" applyBorder="1" applyAlignment="1">
      <alignment wrapText="1"/>
    </xf>
    <xf numFmtId="0" fontId="16" fillId="0" borderId="0" xfId="48" applyFont="1" applyAlignment="1">
      <alignment vertical="top" wrapText="1"/>
    </xf>
    <xf numFmtId="0" fontId="16" fillId="0" borderId="0" xfId="48" applyFont="1" applyFill="1" applyBorder="1" applyAlignment="1">
      <alignment wrapText="1"/>
    </xf>
    <xf numFmtId="0" fontId="28" fillId="0" borderId="0" xfId="18" applyFont="1"/>
    <xf numFmtId="0" fontId="20" fillId="0" borderId="0" xfId="7" applyFont="1"/>
    <xf numFmtId="0" fontId="16" fillId="0" borderId="0" xfId="18" applyFont="1"/>
    <xf numFmtId="0" fontId="15" fillId="0" borderId="0" xfId="7" applyFont="1" applyAlignment="1">
      <alignment horizontal="left" vertical="top" wrapText="1"/>
    </xf>
    <xf numFmtId="0" fontId="20" fillId="0" borderId="0" xfId="7" applyFont="1" applyAlignment="1">
      <alignment horizontal="left" vertical="top"/>
    </xf>
    <xf numFmtId="0" fontId="20" fillId="0" borderId="0" xfId="49" applyFont="1"/>
    <xf numFmtId="0" fontId="4" fillId="0" borderId="0" xfId="49"/>
    <xf numFmtId="167" fontId="6" fillId="0" borderId="0" xfId="1" applyFont="1"/>
    <xf numFmtId="4" fontId="25"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8" fontId="16" fillId="0" borderId="16" xfId="28" applyNumberFormat="1" applyFont="1" applyFill="1" applyBorder="1" applyAlignment="1"/>
    <xf numFmtId="15" fontId="13" fillId="0" borderId="26" xfId="6" applyNumberFormat="1" applyFont="1" applyFill="1" applyBorder="1" applyAlignment="1">
      <alignment horizontal="right"/>
    </xf>
    <xf numFmtId="0" fontId="15" fillId="0" borderId="0" xfId="91" applyFont="1"/>
    <xf numFmtId="0" fontId="15" fillId="0" borderId="0" xfId="91" applyFont="1" applyFill="1" applyBorder="1" applyAlignment="1">
      <alignment horizontal="center"/>
    </xf>
    <xf numFmtId="0" fontId="15" fillId="0" borderId="0" xfId="91" applyFont="1" applyFill="1" applyBorder="1"/>
    <xf numFmtId="0" fontId="16" fillId="0" borderId="60" xfId="91" applyFont="1" applyFill="1" applyBorder="1"/>
    <xf numFmtId="0" fontId="15" fillId="0" borderId="60" xfId="91" applyFont="1" applyBorder="1"/>
    <xf numFmtId="0" fontId="15" fillId="0" borderId="60" xfId="91" applyFont="1" applyBorder="1" applyAlignment="1">
      <alignment horizontal="center"/>
    </xf>
    <xf numFmtId="0" fontId="15" fillId="0" borderId="60" xfId="91" applyFont="1" applyFill="1" applyBorder="1" applyAlignment="1">
      <alignment horizontal="center"/>
    </xf>
    <xf numFmtId="0" fontId="15" fillId="0" borderId="60" xfId="91" applyFont="1" applyFill="1" applyBorder="1"/>
    <xf numFmtId="0" fontId="2" fillId="4" borderId="8" xfId="91" applyFont="1" applyFill="1" applyBorder="1" applyAlignment="1">
      <alignment horizontal="center"/>
    </xf>
    <xf numFmtId="0" fontId="2" fillId="4" borderId="8" xfId="91" applyFont="1" applyFill="1" applyBorder="1" applyAlignment="1">
      <alignment horizontal="center" vertical="center" wrapText="1"/>
    </xf>
    <xf numFmtId="0" fontId="2" fillId="4" borderId="14" xfId="91" applyFont="1" applyFill="1" applyBorder="1" applyAlignment="1">
      <alignment horizontal="center" vertical="center" wrapText="1"/>
    </xf>
    <xf numFmtId="0" fontId="11" fillId="0" borderId="14" xfId="28"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horizontal="center" vertical="center" wrapText="1"/>
    </xf>
    <xf numFmtId="0" fontId="12" fillId="0" borderId="14" xfId="28" applyFont="1" applyBorder="1" applyAlignment="1">
      <alignment vertical="center"/>
    </xf>
    <xf numFmtId="0" fontId="11" fillId="0" borderId="16" xfId="28" applyFont="1" applyBorder="1" applyAlignment="1">
      <alignment horizontal="center" vertical="center"/>
    </xf>
    <xf numFmtId="0" fontId="12" fillId="0" borderId="16" xfId="28" applyFont="1" applyBorder="1" applyAlignment="1">
      <alignment horizontal="center" vertical="center"/>
    </xf>
    <xf numFmtId="0" fontId="12" fillId="0" borderId="16" xfId="28" applyFont="1" applyBorder="1" applyAlignment="1">
      <alignment horizontal="center" vertical="center" wrapText="1"/>
    </xf>
    <xf numFmtId="0" fontId="12" fillId="0" borderId="16" xfId="28" applyFont="1" applyBorder="1" applyAlignment="1">
      <alignment vertical="center"/>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2" fillId="7" borderId="16" xfId="28" applyFont="1" applyFill="1" applyBorder="1" applyAlignment="1">
      <alignment horizontal="center" vertical="center" wrapText="1"/>
    </xf>
    <xf numFmtId="0" fontId="12" fillId="7" borderId="16" xfId="28" applyFont="1" applyFill="1" applyBorder="1" applyAlignment="1">
      <alignment horizontal="left" vertical="center" wrapText="1"/>
    </xf>
    <xf numFmtId="0" fontId="12" fillId="0" borderId="16" xfId="28" applyFont="1" applyBorder="1" applyAlignment="1">
      <alignment horizontal="left" vertical="center" wrapText="1"/>
    </xf>
    <xf numFmtId="0" fontId="6" fillId="7" borderId="16" xfId="28" applyFont="1" applyFill="1" applyBorder="1" applyAlignment="1">
      <alignment horizontal="left" vertical="center" wrapText="1"/>
    </xf>
    <xf numFmtId="14" fontId="12" fillId="0" borderId="16" xfId="28" applyNumberFormat="1" applyFont="1" applyBorder="1" applyAlignment="1">
      <alignment horizontal="center" vertical="center"/>
    </xf>
    <xf numFmtId="0" fontId="6" fillId="7" borderId="16" xfId="28" applyFont="1" applyFill="1" applyBorder="1" applyAlignment="1">
      <alignment horizontal="center" vertical="center" wrapText="1"/>
    </xf>
    <xf numFmtId="0" fontId="11" fillId="0" borderId="16" xfId="28" applyFont="1" applyFill="1" applyBorder="1" applyAlignment="1">
      <alignment horizontal="center" vertical="center"/>
    </xf>
    <xf numFmtId="0" fontId="12" fillId="0" borderId="16" xfId="28" applyFont="1" applyFill="1" applyBorder="1" applyAlignment="1">
      <alignment horizontal="center" vertical="center"/>
    </xf>
    <xf numFmtId="0" fontId="6" fillId="0" borderId="16" xfId="28" applyFont="1" applyFill="1" applyBorder="1" applyAlignment="1">
      <alignment horizontal="center" vertical="center" wrapText="1"/>
    </xf>
    <xf numFmtId="0" fontId="12" fillId="0" borderId="16" xfId="28" applyFont="1" applyFill="1" applyBorder="1" applyAlignment="1">
      <alignment horizontal="left" vertical="center" wrapText="1"/>
    </xf>
    <xf numFmtId="0" fontId="11" fillId="7" borderId="16" xfId="28" applyFont="1" applyFill="1" applyBorder="1" applyAlignment="1">
      <alignment horizontal="center" vertical="center" wrapText="1"/>
    </xf>
    <xf numFmtId="0" fontId="11" fillId="0" borderId="16" xfId="28" applyFont="1" applyFill="1" applyBorder="1" applyAlignment="1">
      <alignment horizontal="center" vertical="center" wrapText="1"/>
    </xf>
    <xf numFmtId="0" fontId="12" fillId="0" borderId="17" xfId="28" applyFont="1" applyFill="1" applyBorder="1" applyAlignment="1">
      <alignment horizontal="center" vertical="center" wrapText="1"/>
    </xf>
    <xf numFmtId="0" fontId="12" fillId="0" borderId="17" xfId="28" applyFont="1" applyFill="1" applyBorder="1" applyAlignment="1">
      <alignment horizontal="center" vertical="center"/>
    </xf>
    <xf numFmtId="14" fontId="16" fillId="0" borderId="0" xfId="4" applyNumberFormat="1" applyFont="1" applyFill="1" applyBorder="1" applyAlignment="1">
      <alignment horizontal="center"/>
    </xf>
    <xf numFmtId="167" fontId="16" fillId="0" borderId="16" xfId="1" applyFont="1" applyFill="1" applyBorder="1" applyAlignment="1">
      <alignment horizontal="right"/>
    </xf>
    <xf numFmtId="0" fontId="20"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16" fillId="0" borderId="21" xfId="14" quotePrefix="1" applyNumberFormat="1" applyFont="1" applyFill="1" applyBorder="1" applyAlignment="1">
      <alignment horizontal="right"/>
    </xf>
    <xf numFmtId="10" fontId="16" fillId="0" borderId="21" xfId="14" quotePrefix="1" applyNumberFormat="1" applyFont="1" applyFill="1" applyBorder="1" applyAlignment="1"/>
    <xf numFmtId="0" fontId="20" fillId="0" borderId="11" xfId="4" applyFont="1" applyFill="1" applyBorder="1"/>
    <xf numFmtId="10" fontId="16" fillId="0" borderId="21" xfId="27" applyNumberFormat="1" applyFont="1" applyFill="1" applyBorder="1"/>
    <xf numFmtId="168" fontId="4" fillId="0" borderId="0" xfId="4" applyNumberFormat="1" applyFont="1" applyBorder="1"/>
    <xf numFmtId="0" fontId="15" fillId="0" borderId="0" xfId="0" applyFont="1" applyFill="1" applyBorder="1" applyAlignment="1"/>
    <xf numFmtId="4" fontId="4" fillId="0" borderId="0" xfId="28" applyNumberFormat="1" applyFont="1" applyFill="1" applyBorder="1"/>
    <xf numFmtId="0" fontId="27" fillId="0" borderId="0" xfId="28" applyFont="1" applyFill="1" applyBorder="1"/>
    <xf numFmtId="0" fontId="27" fillId="0" borderId="0" xfId="18" applyFont="1" applyFill="1" applyBorder="1"/>
    <xf numFmtId="4" fontId="25" fillId="0" borderId="0" xfId="18" applyNumberFormat="1" applyFont="1" applyFill="1" applyBorder="1"/>
    <xf numFmtId="0" fontId="18" fillId="0" borderId="10" xfId="4" applyNumberFormat="1" applyFont="1" applyFill="1" applyBorder="1" applyAlignment="1">
      <alignment horizontal="right"/>
    </xf>
    <xf numFmtId="169" fontId="16" fillId="0" borderId="16" xfId="14" applyNumberFormat="1" applyFont="1" applyFill="1" applyBorder="1"/>
    <xf numFmtId="169" fontId="16" fillId="0" borderId="17" xfId="14" applyNumberFormat="1" applyFont="1" applyFill="1" applyBorder="1"/>
    <xf numFmtId="171" fontId="16" fillId="0" borderId="16" xfId="14" applyNumberFormat="1" applyFont="1" applyFill="1" applyBorder="1"/>
    <xf numFmtId="171" fontId="16" fillId="0" borderId="17" xfId="14" applyNumberFormat="1" applyFont="1" applyFill="1" applyBorder="1"/>
    <xf numFmtId="170" fontId="16" fillId="0" borderId="16" xfId="12" applyFont="1" applyFill="1" applyBorder="1" applyAlignment="1">
      <alignment horizontal="right"/>
    </xf>
    <xf numFmtId="10" fontId="16" fillId="0" borderId="16" xfId="19" applyNumberFormat="1" applyFont="1" applyFill="1" applyBorder="1" applyAlignment="1">
      <alignment horizontal="right"/>
    </xf>
    <xf numFmtId="10" fontId="16" fillId="0" borderId="16" xfId="20" applyNumberFormat="1" applyFont="1" applyFill="1" applyBorder="1" applyAlignment="1">
      <alignment horizontal="right"/>
    </xf>
    <xf numFmtId="170" fontId="20" fillId="0" borderId="17" xfId="12" applyFont="1" applyFill="1" applyBorder="1"/>
    <xf numFmtId="9" fontId="16" fillId="0" borderId="20" xfId="2" quotePrefix="1" applyFont="1" applyFill="1" applyBorder="1" applyAlignment="1">
      <alignment horizontal="right"/>
    </xf>
    <xf numFmtId="168" fontId="20" fillId="0" borderId="11" xfId="1" applyNumberFormat="1" applyFont="1" applyBorder="1" applyAlignment="1">
      <alignment horizontal="center"/>
    </xf>
    <xf numFmtId="10" fontId="20" fillId="0" borderId="11" xfId="2" applyNumberFormat="1" applyFont="1" applyBorder="1" applyAlignment="1">
      <alignment horizontal="center"/>
    </xf>
    <xf numFmtId="10" fontId="16" fillId="0" borderId="8" xfId="2" applyNumberFormat="1" applyFont="1" applyFill="1" applyBorder="1"/>
    <xf numFmtId="170" fontId="16" fillId="0" borderId="17" xfId="12" applyFont="1" applyFill="1" applyBorder="1" applyAlignment="1">
      <alignment horizontal="right"/>
    </xf>
    <xf numFmtId="170" fontId="16" fillId="0" borderId="17" xfId="12" applyNumberFormat="1" applyFont="1" applyFill="1" applyBorder="1" applyAlignment="1">
      <alignment horizontal="right"/>
    </xf>
    <xf numFmtId="183" fontId="16" fillId="0" borderId="0" xfId="12" applyNumberFormat="1" applyFont="1" applyFill="1" applyBorder="1" applyAlignment="1">
      <alignment horizontal="right"/>
    </xf>
    <xf numFmtId="173" fontId="4" fillId="0" borderId="0" xfId="4" applyNumberFormat="1" applyFont="1"/>
    <xf numFmtId="168" fontId="4" fillId="0" borderId="0" xfId="4" applyNumberFormat="1" applyFont="1"/>
    <xf numFmtId="168" fontId="16" fillId="0" borderId="20" xfId="13" quotePrefix="1" applyNumberFormat="1" applyFont="1" applyFill="1" applyBorder="1" applyAlignment="1">
      <alignment horizontal="left" indent="1"/>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10" fontId="20" fillId="0" borderId="21" xfId="2" applyNumberFormat="1" applyFont="1" applyBorder="1" applyAlignment="1">
      <alignment horizontal="center"/>
    </xf>
    <xf numFmtId="0" fontId="15" fillId="0" borderId="0" xfId="4" applyFont="1" applyFill="1" applyBorder="1" applyAlignment="1">
      <alignment vertical="top"/>
    </xf>
    <xf numFmtId="169" fontId="4" fillId="0" borderId="0" xfId="4" applyNumberFormat="1" applyFont="1" applyBorder="1"/>
    <xf numFmtId="203" fontId="16" fillId="0" borderId="0" xfId="12" applyNumberFormat="1" applyFont="1" applyFill="1" applyBorder="1" applyAlignment="1">
      <alignment horizontal="right"/>
    </xf>
    <xf numFmtId="0" fontId="4" fillId="0" borderId="0" xfId="4" applyAlignment="1">
      <alignment horizontal="left" wrapText="1"/>
    </xf>
    <xf numFmtId="0" fontId="16" fillId="0" borderId="15" xfId="4" applyFont="1" applyFill="1" applyBorder="1" applyAlignment="1">
      <alignment horizontal="left"/>
    </xf>
    <xf numFmtId="0" fontId="16" fillId="0" borderId="11" xfId="4" applyFont="1" applyFill="1" applyBorder="1" applyAlignment="1">
      <alignment horizontal="left"/>
    </xf>
    <xf numFmtId="0" fontId="16" fillId="0" borderId="8" xfId="4" applyFont="1" applyFill="1" applyBorder="1" applyAlignment="1">
      <alignment horizontal="left"/>
    </xf>
    <xf numFmtId="167" fontId="16" fillId="0" borderId="0" xfId="4" applyNumberFormat="1" applyFont="1" applyFill="1" applyBorder="1" applyAlignment="1">
      <alignment horizontal="center"/>
    </xf>
    <xf numFmtId="10" fontId="16" fillId="0" borderId="16" xfId="2" applyNumberFormat="1" applyFont="1" applyFill="1" applyBorder="1" applyAlignment="1">
      <alignment horizontal="right"/>
    </xf>
    <xf numFmtId="169" fontId="16" fillId="0" borderId="16" xfId="9" applyNumberFormat="1" applyFont="1" applyFill="1" applyBorder="1" applyAlignment="1">
      <alignment horizontal="right"/>
    </xf>
    <xf numFmtId="10" fontId="16" fillId="0" borderId="13" xfId="2" applyNumberFormat="1" applyFont="1" applyFill="1" applyBorder="1" applyAlignment="1">
      <alignment horizontal="right"/>
    </xf>
    <xf numFmtId="0" fontId="4" fillId="0" borderId="0" xfId="4" quotePrefix="1" applyFill="1" applyBorder="1"/>
    <xf numFmtId="0" fontId="4" fillId="0" borderId="0" xfId="4" quotePrefix="1" applyFont="1" applyBorder="1"/>
    <xf numFmtId="204" fontId="15" fillId="0" borderId="0" xfId="2" quotePrefix="1" applyNumberFormat="1" applyFont="1" applyFill="1"/>
    <xf numFmtId="0" fontId="15" fillId="0" borderId="0" xfId="4" quotePrefix="1" applyFont="1" applyFill="1" applyBorder="1"/>
    <xf numFmtId="10" fontId="20" fillId="0" borderId="0" xfId="4" applyNumberFormat="1" applyFont="1" applyFill="1" applyBorder="1"/>
    <xf numFmtId="0" fontId="13" fillId="0" borderId="61" xfId="5" applyFont="1" applyFill="1" applyBorder="1" applyAlignment="1">
      <alignment horizontal="left"/>
    </xf>
    <xf numFmtId="0" fontId="13" fillId="0" borderId="62" xfId="5" applyFont="1" applyFill="1" applyBorder="1" applyAlignment="1">
      <alignment horizontal="left"/>
    </xf>
    <xf numFmtId="15" fontId="13" fillId="0" borderId="63" xfId="6" applyNumberFormat="1" applyFont="1" applyFill="1" applyBorder="1" applyAlignment="1">
      <alignment horizontal="right"/>
    </xf>
    <xf numFmtId="172" fontId="16" fillId="0" borderId="14" xfId="4" applyNumberFormat="1" applyFont="1" applyFill="1" applyBorder="1" applyAlignment="1">
      <alignment horizontal="right"/>
    </xf>
    <xf numFmtId="0" fontId="15" fillId="0" borderId="0" xfId="91" applyFont="1" applyFill="1" applyAlignment="1">
      <alignment horizontal="center"/>
    </xf>
    <xf numFmtId="10" fontId="16" fillId="0" borderId="12" xfId="20" applyNumberFormat="1" applyFont="1" applyFill="1" applyBorder="1" applyAlignment="1">
      <alignment horizontal="right"/>
    </xf>
    <xf numFmtId="10" fontId="16" fillId="0" borderId="12" xfId="19" applyNumberFormat="1" applyFont="1" applyFill="1" applyBorder="1" applyAlignment="1">
      <alignment horizontal="right"/>
    </xf>
    <xf numFmtId="10" fontId="16" fillId="0" borderId="17" xfId="19" applyNumberFormat="1" applyFont="1" applyFill="1" applyBorder="1" applyAlignment="1">
      <alignment horizontal="right"/>
    </xf>
    <xf numFmtId="10" fontId="16" fillId="0" borderId="17" xfId="20" applyNumberFormat="1" applyFont="1" applyFill="1" applyBorder="1" applyAlignment="1">
      <alignment horizontal="right"/>
    </xf>
    <xf numFmtId="10" fontId="16" fillId="0" borderId="13" xfId="20" applyNumberFormat="1" applyFont="1" applyFill="1" applyBorder="1" applyAlignment="1">
      <alignment horizontal="right"/>
    </xf>
    <xf numFmtId="10" fontId="16" fillId="0" borderId="13" xfId="19" applyNumberFormat="1" applyFont="1" applyFill="1" applyBorder="1" applyAlignment="1">
      <alignment horizontal="right"/>
    </xf>
    <xf numFmtId="10" fontId="16" fillId="0" borderId="17" xfId="31" applyNumberFormat="1" applyFont="1" applyFill="1" applyBorder="1" applyAlignment="1">
      <alignment horizontal="right" wrapText="1"/>
    </xf>
    <xf numFmtId="165" fontId="16" fillId="0" borderId="16" xfId="13" quotePrefix="1" applyNumberFormat="1" applyFont="1" applyFill="1" applyBorder="1" applyAlignment="1">
      <alignment horizontal="right"/>
    </xf>
    <xf numFmtId="0" fontId="6" fillId="0" borderId="0" xfId="24" applyFont="1" applyAlignment="1">
      <alignment wrapText="1"/>
    </xf>
    <xf numFmtId="0" fontId="6" fillId="0" borderId="0" xfId="25" applyFont="1" applyAlignment="1">
      <alignment vertical="top" wrapText="1"/>
    </xf>
    <xf numFmtId="171" fontId="16" fillId="0" borderId="0" xfId="14" applyNumberFormat="1" applyFont="1" applyFill="1" applyBorder="1"/>
    <xf numFmtId="165" fontId="16" fillId="0" borderId="16" xfId="9" quotePrefix="1" applyNumberFormat="1" applyFont="1" applyFill="1" applyBorder="1" applyAlignment="1">
      <alignment horizontal="left"/>
    </xf>
    <xf numFmtId="170" fontId="16" fillId="0" borderId="13" xfId="16" applyFont="1" applyFill="1" applyBorder="1" applyAlignment="1">
      <alignment horizontal="left"/>
    </xf>
    <xf numFmtId="170" fontId="16" fillId="0" borderId="8" xfId="22" applyFont="1" applyFill="1" applyBorder="1"/>
    <xf numFmtId="170" fontId="16" fillId="0" borderId="15" xfId="22" applyFont="1" applyFill="1" applyBorder="1"/>
    <xf numFmtId="168" fontId="20" fillId="0" borderId="21" xfId="9" applyNumberFormat="1" applyFont="1" applyBorder="1"/>
    <xf numFmtId="10" fontId="20" fillId="0" borderId="21" xfId="4" applyNumberFormat="1" applyFont="1" applyBorder="1"/>
    <xf numFmtId="10" fontId="20" fillId="75" borderId="14" xfId="4" applyNumberFormat="1" applyFont="1" applyFill="1" applyBorder="1" applyAlignment="1">
      <alignment horizontal="right"/>
    </xf>
    <xf numFmtId="174" fontId="16" fillId="75" borderId="16" xfId="4" applyNumberFormat="1" applyFont="1" applyFill="1" applyBorder="1" applyAlignment="1">
      <alignment horizontal="right"/>
    </xf>
    <xf numFmtId="10" fontId="20" fillId="75" borderId="16" xfId="4" applyNumberFormat="1" applyFont="1" applyFill="1" applyBorder="1" applyAlignment="1">
      <alignment horizontal="right"/>
    </xf>
    <xf numFmtId="174" fontId="16" fillId="75" borderId="17" xfId="4" applyNumberFormat="1" applyFont="1" applyFill="1" applyBorder="1" applyAlignment="1">
      <alignment horizontal="right"/>
    </xf>
    <xf numFmtId="168" fontId="16" fillId="0" borderId="15" xfId="13" quotePrefix="1" applyNumberFormat="1" applyFont="1" applyFill="1" applyBorder="1" applyAlignment="1">
      <alignment horizontal="right"/>
    </xf>
    <xf numFmtId="0" fontId="16" fillId="0" borderId="15" xfId="7" quotePrefix="1" applyFont="1" applyFill="1" applyBorder="1" applyAlignment="1">
      <alignment horizontal="left"/>
    </xf>
    <xf numFmtId="173" fontId="16" fillId="0" borderId="12" xfId="9" quotePrefix="1" applyNumberFormat="1" applyFont="1" applyFill="1" applyBorder="1" applyAlignment="1">
      <alignment horizontal="right"/>
    </xf>
    <xf numFmtId="168" fontId="16" fillId="0" borderId="16" xfId="9" quotePrefix="1" applyNumberFormat="1" applyFont="1" applyFill="1" applyBorder="1" applyAlignment="1">
      <alignment horizontal="right"/>
    </xf>
    <xf numFmtId="167" fontId="16" fillId="0" borderId="12" xfId="1" quotePrefix="1" applyFont="1" applyFill="1" applyBorder="1" applyAlignment="1">
      <alignment horizontal="left"/>
    </xf>
    <xf numFmtId="0" fontId="16" fillId="0" borderId="15" xfId="4" applyFont="1" applyFill="1" applyBorder="1" applyAlignment="1">
      <alignment horizontal="left"/>
    </xf>
    <xf numFmtId="0" fontId="4" fillId="0" borderId="12" xfId="4" applyFont="1" applyFill="1" applyBorder="1"/>
    <xf numFmtId="169" fontId="4" fillId="0" borderId="0" xfId="4" applyNumberFormat="1" applyFont="1"/>
    <xf numFmtId="0" fontId="140" fillId="0" borderId="21" xfId="4" applyFont="1" applyFill="1" applyBorder="1"/>
    <xf numFmtId="0" fontId="140" fillId="0" borderId="21" xfId="4" applyFont="1" applyBorder="1"/>
    <xf numFmtId="0" fontId="20" fillId="0" borderId="7" xfId="4" applyFont="1" applyBorder="1"/>
    <xf numFmtId="0" fontId="4" fillId="0" borderId="7" xfId="4" applyBorder="1"/>
    <xf numFmtId="0" fontId="4" fillId="0" borderId="0" xfId="4" applyFont="1" applyAlignment="1">
      <alignment horizontal="center"/>
    </xf>
    <xf numFmtId="0" fontId="22" fillId="5" borderId="21" xfId="32" applyFont="1" applyFill="1" applyBorder="1" applyAlignment="1">
      <alignment horizontal="center"/>
    </xf>
    <xf numFmtId="0" fontId="22" fillId="5" borderId="20" xfId="32" applyFont="1" applyFill="1" applyBorder="1" applyAlignment="1">
      <alignment horizontal="center"/>
    </xf>
    <xf numFmtId="0" fontId="20" fillId="0" borderId="17" xfId="4" applyFont="1" applyFill="1" applyBorder="1" applyAlignment="1">
      <alignment horizontal="left"/>
    </xf>
    <xf numFmtId="0" fontId="20" fillId="0" borderId="17" xfId="4" applyFont="1" applyFill="1" applyBorder="1" applyAlignment="1">
      <alignment horizontal="center"/>
    </xf>
    <xf numFmtId="168" fontId="20" fillId="0" borderId="17" xfId="12" applyNumberFormat="1" applyFont="1" applyFill="1" applyBorder="1"/>
    <xf numFmtId="171" fontId="20" fillId="0" borderId="17" xfId="23" applyNumberFormat="1" applyFont="1" applyFill="1" applyBorder="1" applyAlignment="1">
      <alignment horizontal="center" vertical="center"/>
    </xf>
    <xf numFmtId="171" fontId="20" fillId="0" borderId="7" xfId="23" applyNumberFormat="1" applyFont="1" applyFill="1" applyBorder="1" applyAlignment="1">
      <alignment horizontal="center"/>
    </xf>
    <xf numFmtId="167" fontId="20" fillId="0" borderId="17" xfId="12" applyNumberFormat="1" applyFont="1" applyFill="1" applyBorder="1"/>
    <xf numFmtId="175" fontId="20" fillId="0" borderId="17" xfId="12" applyNumberFormat="1" applyFont="1" applyFill="1" applyBorder="1"/>
    <xf numFmtId="175" fontId="20" fillId="0" borderId="13" xfId="12" applyNumberFormat="1" applyFont="1" applyFill="1" applyBorder="1"/>
    <xf numFmtId="0" fontId="15" fillId="0" borderId="0" xfId="18" applyFont="1" applyFill="1" applyAlignment="1">
      <alignment horizontal="center"/>
    </xf>
    <xf numFmtId="171" fontId="4" fillId="0" borderId="0" xfId="4" applyNumberFormat="1" applyFill="1"/>
    <xf numFmtId="0" fontId="15" fillId="0" borderId="0" xfId="18" applyFont="1" applyAlignment="1">
      <alignment horizontal="center"/>
    </xf>
    <xf numFmtId="0" fontId="28" fillId="0" borderId="7" xfId="18" applyFont="1" applyBorder="1"/>
    <xf numFmtId="4" fontId="22" fillId="5" borderId="21" xfId="32" applyNumberFormat="1" applyFont="1" applyFill="1" applyBorder="1" applyAlignment="1">
      <alignment horizontal="center"/>
    </xf>
    <xf numFmtId="4" fontId="22" fillId="5" borderId="20" xfId="32" applyNumberFormat="1" applyFont="1" applyFill="1" applyBorder="1" applyAlignment="1">
      <alignment horizontal="center"/>
    </xf>
    <xf numFmtId="171" fontId="6" fillId="0" borderId="0" xfId="18" applyNumberFormat="1"/>
    <xf numFmtId="205" fontId="6" fillId="0" borderId="0" xfId="18" applyNumberFormat="1"/>
    <xf numFmtId="0" fontId="22" fillId="0" borderId="18" xfId="32" applyFont="1" applyFill="1" applyBorder="1" applyAlignment="1">
      <alignment horizontal="center"/>
    </xf>
    <xf numFmtId="4" fontId="22" fillId="0" borderId="21" xfId="32" applyNumberFormat="1" applyFont="1" applyFill="1" applyBorder="1" applyAlignment="1">
      <alignment horizontal="center"/>
    </xf>
    <xf numFmtId="4" fontId="22" fillId="0" borderId="20" xfId="32" applyNumberFormat="1" applyFont="1" applyFill="1" applyBorder="1" applyAlignment="1">
      <alignment horizontal="center"/>
    </xf>
    <xf numFmtId="0" fontId="6" fillId="0" borderId="0" xfId="18" applyFill="1" applyBorder="1"/>
    <xf numFmtId="0" fontId="6" fillId="0" borderId="0" xfId="18" applyFont="1" applyFill="1"/>
    <xf numFmtId="0" fontId="0" fillId="0" borderId="0" xfId="0" applyFill="1" applyBorder="1" applyAlignment="1">
      <alignment horizontal="right"/>
    </xf>
    <xf numFmtId="167" fontId="6" fillId="0" borderId="0" xfId="18" applyNumberFormat="1"/>
    <xf numFmtId="167" fontId="20" fillId="0" borderId="17" xfId="1" applyFont="1" applyFill="1" applyBorder="1" applyAlignment="1">
      <alignment horizontal="center" vertical="center"/>
    </xf>
    <xf numFmtId="0" fontId="20" fillId="0" borderId="16" xfId="4" applyFont="1" applyFill="1" applyBorder="1" applyAlignment="1">
      <alignment wrapText="1"/>
    </xf>
    <xf numFmtId="168" fontId="16" fillId="0" borderId="14" xfId="22" applyNumberFormat="1" applyFont="1" applyFill="1" applyBorder="1" applyAlignment="1">
      <alignment horizontal="center" vertical="center"/>
    </xf>
    <xf numFmtId="168" fontId="16" fillId="0" borderId="17" xfId="22" applyNumberFormat="1" applyFont="1" applyFill="1" applyBorder="1" applyAlignment="1">
      <alignment horizontal="center" vertical="center"/>
    </xf>
    <xf numFmtId="9" fontId="16" fillId="0" borderId="14" xfId="2" applyFont="1" applyFill="1" applyBorder="1" applyAlignment="1">
      <alignment horizontal="right" vertical="center"/>
    </xf>
    <xf numFmtId="9" fontId="16" fillId="0" borderId="17" xfId="2" applyFont="1" applyFill="1" applyBorder="1" applyAlignment="1">
      <alignment horizontal="right" vertical="center"/>
    </xf>
    <xf numFmtId="15" fontId="13" fillId="0" borderId="4" xfId="5" applyNumberFormat="1" applyFont="1" applyFill="1" applyBorder="1" applyAlignment="1">
      <alignment horizontal="right"/>
    </xf>
    <xf numFmtId="0" fontId="141" fillId="0" borderId="0" xfId="4" applyFont="1" applyFill="1" applyBorder="1"/>
    <xf numFmtId="167" fontId="4" fillId="0" borderId="0" xfId="4" applyNumberFormat="1" applyFont="1" applyAlignment="1">
      <alignment horizontal="center"/>
    </xf>
    <xf numFmtId="43" fontId="4" fillId="0" borderId="0" xfId="4" applyNumberFormat="1"/>
    <xf numFmtId="0" fontId="22" fillId="5" borderId="8" xfId="44706" applyFont="1" applyFill="1" applyBorder="1" applyAlignment="1">
      <alignment horizontal="center" wrapText="1"/>
    </xf>
    <xf numFmtId="0" fontId="142" fillId="5" borderId="10" xfId="44706" applyFont="1" applyFill="1" applyBorder="1"/>
    <xf numFmtId="0" fontId="22" fillId="5" borderId="10" xfId="44706" applyFont="1" applyFill="1" applyBorder="1" applyAlignment="1">
      <alignment horizontal="center" vertical="center"/>
    </xf>
    <xf numFmtId="173" fontId="22" fillId="5" borderId="14" xfId="44706" applyNumberFormat="1" applyFont="1" applyFill="1" applyBorder="1" applyAlignment="1">
      <alignment horizontal="center" vertical="center"/>
    </xf>
    <xf numFmtId="0" fontId="22" fillId="5" borderId="8" xfId="44706" applyFont="1" applyFill="1" applyBorder="1" applyAlignment="1">
      <alignment horizontal="center" vertical="center"/>
    </xf>
    <xf numFmtId="0" fontId="22" fillId="5" borderId="14" xfId="44706" applyFont="1" applyFill="1" applyBorder="1" applyAlignment="1">
      <alignment horizontal="center" vertical="center"/>
    </xf>
    <xf numFmtId="0" fontId="22" fillId="5" borderId="15" xfId="44706" applyFont="1" applyFill="1" applyBorder="1" applyAlignment="1">
      <alignment horizontal="center"/>
    </xf>
    <xf numFmtId="0" fontId="142" fillId="5" borderId="12" xfId="44706" applyFont="1" applyFill="1" applyBorder="1"/>
    <xf numFmtId="0" fontId="22" fillId="5" borderId="13" xfId="44706" applyFont="1" applyFill="1" applyBorder="1" applyAlignment="1">
      <alignment horizontal="center" vertical="center"/>
    </xf>
    <xf numFmtId="173" fontId="22" fillId="5" borderId="17" xfId="44706" applyNumberFormat="1" applyFont="1" applyFill="1" applyBorder="1" applyAlignment="1">
      <alignment horizontal="center" vertical="center"/>
    </xf>
    <xf numFmtId="0" fontId="22" fillId="5" borderId="11" xfId="44706" applyFont="1" applyFill="1" applyBorder="1" applyAlignment="1">
      <alignment horizontal="center" vertical="center"/>
    </xf>
    <xf numFmtId="0" fontId="22" fillId="5" borderId="17" xfId="44706" applyFont="1" applyFill="1" applyBorder="1" applyAlignment="1">
      <alignment horizontal="center" vertical="center"/>
    </xf>
    <xf numFmtId="0" fontId="16" fillId="0" borderId="8" xfId="44706" applyFont="1" applyFill="1" applyBorder="1" applyAlignment="1">
      <alignment horizontal="left"/>
    </xf>
    <xf numFmtId="0" fontId="4" fillId="0" borderId="10" xfId="44706" applyFill="1" applyBorder="1"/>
    <xf numFmtId="173" fontId="16" fillId="0" borderId="16" xfId="1" applyNumberFormat="1" applyFont="1" applyFill="1" applyBorder="1" applyAlignment="1">
      <alignment horizontal="right"/>
    </xf>
    <xf numFmtId="167" fontId="16" fillId="0" borderId="16" xfId="1" applyNumberFormat="1" applyFont="1" applyFill="1" applyBorder="1" applyAlignment="1">
      <alignment horizontal="right"/>
    </xf>
    <xf numFmtId="0" fontId="16" fillId="0" borderId="11" xfId="44706" applyFont="1" applyFill="1" applyBorder="1" applyAlignment="1">
      <alignment horizontal="left"/>
    </xf>
    <xf numFmtId="0" fontId="4" fillId="0" borderId="13" xfId="44706" applyFill="1" applyBorder="1"/>
    <xf numFmtId="0" fontId="16" fillId="0" borderId="18" xfId="44706" applyFont="1" applyFill="1" applyBorder="1" applyAlignment="1">
      <alignment horizontal="left"/>
    </xf>
    <xf numFmtId="0" fontId="4" fillId="0" borderId="20" xfId="44706" applyFill="1" applyBorder="1"/>
    <xf numFmtId="173" fontId="28" fillId="0" borderId="21" xfId="29397" applyNumberFormat="1" applyFont="1" applyFill="1" applyBorder="1"/>
    <xf numFmtId="167" fontId="28" fillId="0" borderId="21" xfId="29397" applyNumberFormat="1" applyFont="1" applyFill="1" applyBorder="1"/>
    <xf numFmtId="0" fontId="4" fillId="0" borderId="0" xfId="44706"/>
    <xf numFmtId="10" fontId="0" fillId="0" borderId="0" xfId="2" applyNumberFormat="1" applyFont="1" applyBorder="1"/>
    <xf numFmtId="167" fontId="0" fillId="0" borderId="0" xfId="3394" applyNumberFormat="1" applyFont="1" applyBorder="1"/>
    <xf numFmtId="167" fontId="0" fillId="0" borderId="0" xfId="3394" applyNumberFormat="1" applyFont="1"/>
    <xf numFmtId="10" fontId="0" fillId="0" borderId="0" xfId="2" applyNumberFormat="1" applyFont="1"/>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9" xfId="92" applyFont="1" applyFill="1" applyBorder="1" applyAlignment="1">
      <alignment horizontal="left" vertical="top"/>
    </xf>
    <xf numFmtId="0" fontId="12" fillId="0" borderId="0" xfId="92" applyFont="1" applyFill="1" applyBorder="1" applyAlignment="1">
      <alignment horizontal="left" vertical="top"/>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31" fillId="0" borderId="9" xfId="15" applyFont="1" applyFill="1" applyBorder="1" applyAlignment="1">
      <alignment horizontal="left" vertical="top" wrapText="1"/>
    </xf>
    <xf numFmtId="0" fontId="18" fillId="4" borderId="8" xfId="4" applyFont="1" applyFill="1" applyBorder="1" applyAlignment="1">
      <alignment horizontal="left" vertical="center"/>
    </xf>
    <xf numFmtId="0" fontId="18" fillId="4" borderId="11" xfId="4" applyFont="1" applyFill="1" applyBorder="1" applyAlignment="1">
      <alignment horizontal="left" vertical="center"/>
    </xf>
    <xf numFmtId="0" fontId="18" fillId="4" borderId="8" xfId="7" applyFont="1" applyFill="1" applyBorder="1" applyAlignment="1">
      <alignment horizontal="center" vertical="center" wrapText="1"/>
    </xf>
    <xf numFmtId="0" fontId="18" fillId="4" borderId="10" xfId="7" applyFont="1" applyFill="1" applyBorder="1" applyAlignment="1">
      <alignment horizontal="center" vertical="center" wrapText="1"/>
    </xf>
    <xf numFmtId="0" fontId="18" fillId="4" borderId="11" xfId="7" applyFont="1" applyFill="1" applyBorder="1" applyAlignment="1">
      <alignment horizontal="center" vertical="center" wrapText="1"/>
    </xf>
    <xf numFmtId="0" fontId="18" fillId="4" borderId="13" xfId="7" applyFont="1" applyFill="1" applyBorder="1" applyAlignment="1">
      <alignment horizontal="center" vertical="center" wrapText="1"/>
    </xf>
    <xf numFmtId="0" fontId="18" fillId="4" borderId="14" xfId="7" applyFont="1" applyFill="1" applyBorder="1" applyAlignment="1">
      <alignment horizontal="center" vertical="center"/>
    </xf>
    <xf numFmtId="0" fontId="18" fillId="4" borderId="17" xfId="7" applyFont="1" applyFill="1" applyBorder="1" applyAlignment="1">
      <alignment horizontal="center" vertical="center"/>
    </xf>
    <xf numFmtId="0" fontId="18" fillId="4" borderId="14" xfId="4" applyFont="1" applyFill="1" applyBorder="1" applyAlignment="1">
      <alignment horizontal="center" vertical="center" wrapText="1"/>
    </xf>
    <xf numFmtId="0" fontId="18" fillId="4" borderId="17" xfId="4" applyFont="1" applyFill="1" applyBorder="1" applyAlignment="1">
      <alignment horizontal="center" vertical="center" wrapText="1"/>
    </xf>
    <xf numFmtId="0" fontId="18" fillId="4" borderId="14" xfId="7" applyFont="1" applyFill="1" applyBorder="1" applyAlignment="1">
      <alignment horizontal="center" vertical="center" wrapText="1"/>
    </xf>
    <xf numFmtId="0" fontId="18" fillId="4" borderId="17" xfId="7" applyFont="1" applyFill="1" applyBorder="1" applyAlignment="1">
      <alignment horizontal="center" vertical="center" wrapText="1"/>
    </xf>
    <xf numFmtId="0" fontId="18" fillId="4" borderId="8" xfId="4" applyFont="1" applyFill="1" applyBorder="1" applyAlignment="1">
      <alignment horizontal="center" vertical="center"/>
    </xf>
    <xf numFmtId="0" fontId="18" fillId="4" borderId="10" xfId="4" applyFont="1" applyFill="1" applyBorder="1" applyAlignment="1">
      <alignment horizontal="center" vertical="center"/>
    </xf>
    <xf numFmtId="0" fontId="18" fillId="4" borderId="11" xfId="4" applyFont="1" applyFill="1" applyBorder="1" applyAlignment="1">
      <alignment horizontal="center" vertical="center"/>
    </xf>
    <xf numFmtId="0" fontId="18" fillId="4" borderId="13" xfId="4" applyFont="1" applyFill="1" applyBorder="1" applyAlignment="1">
      <alignment horizontal="center" vertical="center"/>
    </xf>
    <xf numFmtId="0" fontId="18" fillId="4" borderId="14" xfId="4" applyFont="1" applyFill="1" applyBorder="1" applyAlignment="1">
      <alignment horizontal="center" vertical="center"/>
    </xf>
    <xf numFmtId="0" fontId="18" fillId="4" borderId="17" xfId="4" applyFont="1" applyFill="1" applyBorder="1" applyAlignment="1">
      <alignment horizontal="center" vertical="center"/>
    </xf>
    <xf numFmtId="0" fontId="15" fillId="0" borderId="9" xfId="4" applyFont="1" applyFill="1" applyBorder="1" applyAlignment="1">
      <alignment horizontal="left" vertical="top" wrapText="1"/>
    </xf>
    <xf numFmtId="0" fontId="15" fillId="0" borderId="0" xfId="4" applyFont="1" applyFill="1" applyBorder="1" applyAlignment="1">
      <alignment horizontal="left" vertical="top" wrapText="1"/>
    </xf>
    <xf numFmtId="0" fontId="15" fillId="0" borderId="9" xfId="7" applyFont="1" applyFill="1" applyBorder="1" applyAlignment="1">
      <alignment horizontal="left" vertical="top" wrapText="1"/>
    </xf>
    <xf numFmtId="0" fontId="15" fillId="0" borderId="0" xfId="7" applyFont="1" applyFill="1" applyBorder="1" applyAlignment="1">
      <alignment horizontal="left" vertical="top" wrapText="1"/>
    </xf>
    <xf numFmtId="0" fontId="15" fillId="0" borderId="9" xfId="7" applyFont="1" applyFill="1" applyBorder="1" applyAlignment="1">
      <alignment horizontal="left" wrapText="1"/>
    </xf>
    <xf numFmtId="0" fontId="15" fillId="0" borderId="0" xfId="7" applyFont="1" applyFill="1" applyBorder="1" applyAlignment="1">
      <alignment horizontal="left" wrapText="1"/>
    </xf>
    <xf numFmtId="0" fontId="18" fillId="4" borderId="8" xfId="4" applyFont="1" applyFill="1" applyBorder="1" applyAlignment="1">
      <alignment horizontal="center" vertical="center" wrapText="1"/>
    </xf>
    <xf numFmtId="0" fontId="18" fillId="4" borderId="10" xfId="4" applyFont="1" applyFill="1" applyBorder="1" applyAlignment="1">
      <alignment horizontal="center" vertical="center" wrapText="1"/>
    </xf>
    <xf numFmtId="0" fontId="18" fillId="4" borderId="11" xfId="4" applyFont="1" applyFill="1" applyBorder="1" applyAlignment="1">
      <alignment horizontal="center" vertical="center" wrapText="1"/>
    </xf>
    <xf numFmtId="0" fontId="18" fillId="4" borderId="13" xfId="4" applyFont="1" applyFill="1" applyBorder="1" applyAlignment="1">
      <alignment horizontal="center" vertical="center" wrapText="1"/>
    </xf>
    <xf numFmtId="0" fontId="16" fillId="0" borderId="15" xfId="4" applyFont="1" applyFill="1" applyBorder="1" applyAlignment="1">
      <alignment horizontal="left"/>
    </xf>
    <xf numFmtId="0" fontId="16" fillId="0" borderId="12" xfId="4" applyFont="1" applyFill="1" applyBorder="1" applyAlignment="1">
      <alignment horizontal="left"/>
    </xf>
    <xf numFmtId="0" fontId="16" fillId="0" borderId="8" xfId="4" applyFont="1" applyFill="1" applyBorder="1" applyAlignment="1">
      <alignment horizontal="left"/>
    </xf>
    <xf numFmtId="0" fontId="16" fillId="0" borderId="10" xfId="4" applyFont="1" applyFill="1" applyBorder="1" applyAlignment="1">
      <alignment horizontal="left"/>
    </xf>
    <xf numFmtId="0" fontId="16" fillId="0" borderId="11" xfId="4" applyFont="1" applyFill="1" applyBorder="1" applyAlignment="1">
      <alignment horizontal="left"/>
    </xf>
    <xf numFmtId="0" fontId="16" fillId="0" borderId="13" xfId="4" applyFont="1" applyFill="1" applyBorder="1" applyAlignment="1">
      <alignment horizontal="left"/>
    </xf>
    <xf numFmtId="0" fontId="23" fillId="0" borderId="18" xfId="4" applyFont="1" applyBorder="1" applyAlignment="1">
      <alignment horizontal="center"/>
    </xf>
    <xf numFmtId="0" fontId="23" fillId="0" borderId="19" xfId="4" applyFont="1" applyBorder="1" applyAlignment="1">
      <alignment horizontal="center"/>
    </xf>
    <xf numFmtId="0" fontId="23" fillId="0" borderId="20" xfId="4" applyFont="1" applyBorder="1" applyAlignment="1">
      <alignment horizontal="center"/>
    </xf>
    <xf numFmtId="10" fontId="16" fillId="0" borderId="18" xfId="19" applyNumberFormat="1" applyFont="1" applyFill="1" applyBorder="1" applyAlignment="1">
      <alignment horizontal="center"/>
    </xf>
    <xf numFmtId="10" fontId="16" fillId="0" borderId="19" xfId="19" applyNumberFormat="1" applyFont="1" applyFill="1" applyBorder="1" applyAlignment="1">
      <alignment horizontal="center"/>
    </xf>
    <xf numFmtId="10" fontId="16" fillId="0" borderId="20" xfId="19" applyNumberFormat="1" applyFont="1" applyFill="1" applyBorder="1" applyAlignment="1">
      <alignment horizontal="center"/>
    </xf>
    <xf numFmtId="0" fontId="15" fillId="0" borderId="9" xfId="7" applyFont="1" applyBorder="1" applyAlignment="1">
      <alignment horizontal="left" vertical="top"/>
    </xf>
    <xf numFmtId="0" fontId="18" fillId="4" borderId="8" xfId="4" applyFont="1" applyFill="1" applyBorder="1" applyAlignment="1">
      <alignment horizontal="center"/>
    </xf>
    <xf numFmtId="0" fontId="18" fillId="4" borderId="10" xfId="4" applyFont="1" applyFill="1" applyBorder="1" applyAlignment="1">
      <alignment horizontal="center"/>
    </xf>
    <xf numFmtId="0" fontId="18" fillId="4" borderId="11" xfId="4" applyFont="1" applyFill="1" applyBorder="1" applyAlignment="1">
      <alignment horizontal="center"/>
    </xf>
    <xf numFmtId="0" fontId="18" fillId="4" borderId="13" xfId="4" applyFont="1" applyFill="1" applyBorder="1" applyAlignment="1">
      <alignment horizontal="center"/>
    </xf>
    <xf numFmtId="0" fontId="18" fillId="4" borderId="15" xfId="4" applyFont="1" applyFill="1" applyBorder="1" applyAlignment="1">
      <alignment horizontal="center"/>
    </xf>
    <xf numFmtId="0" fontId="18" fillId="4" borderId="12" xfId="4" applyFont="1" applyFill="1" applyBorder="1" applyAlignment="1">
      <alignment horizontal="center"/>
    </xf>
    <xf numFmtId="0" fontId="6" fillId="0" borderId="9" xfId="24" applyFont="1" applyBorder="1" applyAlignment="1">
      <alignment wrapText="1"/>
    </xf>
    <xf numFmtId="0" fontId="6" fillId="0" borderId="0" xfId="24" applyFont="1" applyAlignment="1">
      <alignment wrapText="1"/>
    </xf>
    <xf numFmtId="0" fontId="6" fillId="0" borderId="9" xfId="25" applyFont="1" applyBorder="1" applyAlignment="1">
      <alignment vertical="top" wrapText="1"/>
    </xf>
    <xf numFmtId="0" fontId="6" fillId="0" borderId="0" xfId="25" applyFont="1" applyAlignment="1">
      <alignment vertical="top" wrapText="1"/>
    </xf>
    <xf numFmtId="0" fontId="15" fillId="0" borderId="9" xfId="7" applyFont="1" applyFill="1" applyBorder="1" applyAlignment="1">
      <alignment horizontal="left" vertical="top"/>
    </xf>
    <xf numFmtId="0" fontId="15" fillId="0" borderId="9" xfId="7" applyFont="1" applyBorder="1" applyAlignment="1">
      <alignment wrapText="1"/>
    </xf>
    <xf numFmtId="0" fontId="4" fillId="0" borderId="9" xfId="7" applyFont="1" applyBorder="1" applyAlignment="1">
      <alignment wrapText="1"/>
    </xf>
    <xf numFmtId="0" fontId="4" fillId="0" borderId="0" xfId="7" applyFont="1" applyAlignment="1">
      <alignment wrapText="1"/>
    </xf>
    <xf numFmtId="0" fontId="18" fillId="4" borderId="8" xfId="4" quotePrefix="1" applyFont="1" applyFill="1" applyBorder="1" applyAlignment="1">
      <alignment horizontal="center" vertical="center" wrapText="1"/>
    </xf>
    <xf numFmtId="0" fontId="18" fillId="4" borderId="11" xfId="4" quotePrefix="1" applyFont="1" applyFill="1" applyBorder="1" applyAlignment="1">
      <alignment horizontal="center" vertical="center" wrapText="1"/>
    </xf>
    <xf numFmtId="0" fontId="16" fillId="0" borderId="0" xfId="4" quotePrefix="1" applyFont="1" applyFill="1" applyBorder="1" applyAlignment="1">
      <alignment horizontal="center"/>
    </xf>
    <xf numFmtId="0" fontId="18" fillId="4" borderId="14" xfId="4" quotePrefix="1" applyFont="1" applyFill="1" applyBorder="1" applyAlignment="1">
      <alignment horizontal="center" vertical="center" wrapText="1"/>
    </xf>
    <xf numFmtId="0" fontId="18" fillId="4" borderId="17" xfId="4" quotePrefix="1" applyFont="1" applyFill="1" applyBorder="1" applyAlignment="1">
      <alignment horizontal="center" vertical="center" wrapText="1"/>
    </xf>
    <xf numFmtId="0" fontId="18" fillId="4" borderId="14" xfId="28" quotePrefix="1" applyFont="1" applyFill="1" applyBorder="1" applyAlignment="1">
      <alignment horizontal="center" vertical="center" wrapText="1"/>
    </xf>
    <xf numFmtId="0" fontId="18" fillId="4" borderId="17" xfId="28" quotePrefix="1" applyFont="1" applyFill="1" applyBorder="1" applyAlignment="1">
      <alignment horizontal="center" vertical="center" wrapText="1"/>
    </xf>
    <xf numFmtId="168" fontId="16" fillId="0" borderId="14" xfId="22" applyNumberFormat="1" applyFont="1" applyFill="1" applyBorder="1" applyAlignment="1">
      <alignment horizontal="right" vertical="center"/>
    </xf>
    <xf numFmtId="168" fontId="16" fillId="0" borderId="17" xfId="22" applyNumberFormat="1" applyFont="1" applyFill="1" applyBorder="1" applyAlignment="1">
      <alignment horizontal="right" vertical="center"/>
    </xf>
    <xf numFmtId="9" fontId="16" fillId="0" borderId="14" xfId="28" applyNumberFormat="1" applyFont="1" applyFill="1" applyBorder="1" applyAlignment="1">
      <alignment horizontal="right" vertical="center"/>
    </xf>
    <xf numFmtId="9" fontId="16" fillId="0" borderId="17" xfId="28" applyNumberFormat="1" applyFont="1" applyFill="1" applyBorder="1" applyAlignment="1">
      <alignment horizontal="right" vertical="center"/>
    </xf>
    <xf numFmtId="0" fontId="4" fillId="0" borderId="9"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xf numFmtId="0" fontId="6" fillId="75" borderId="0" xfId="0" applyFont="1" applyFill="1" applyAlignment="1"/>
    <xf numFmtId="0" fontId="15" fillId="0" borderId="0" xfId="44706" applyFont="1"/>
  </cellXfs>
  <cellStyles count="62875">
    <cellStyle name=" 1" xfId="15617"/>
    <cellStyle name=" 1 2" xfId="15618"/>
    <cellStyle name=" 1_Account balances revised" xfId="15619"/>
    <cellStyle name="%" xfId="15620"/>
    <cellStyle name="% 2" xfId="15621"/>
    <cellStyle name="% 3" xfId="15622"/>
    <cellStyle name="% 4" xfId="62874"/>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32" xfId="62834"/>
    <cellStyle name="Comma 133" xfId="62863"/>
    <cellStyle name="Comma 134" xfId="62841"/>
    <cellStyle name="Comma 135" xfId="62837"/>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61" xfId="62845"/>
    <cellStyle name="Comma 3 62" xfId="62855"/>
    <cellStyle name="Comma 3 63" xfId="62870"/>
    <cellStyle name="Comma 3 64" xfId="62872"/>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52" xfId="62843"/>
    <cellStyle name="Comma 4 53" xfId="62868"/>
    <cellStyle name="Comma 4 54" xfId="62847"/>
    <cellStyle name="Comma 4 55" xfId="62835"/>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48" xfId="62846"/>
    <cellStyle name="Data 49" xfId="6285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50" xfId="62848"/>
    <cellStyle name="Data 51" xfId="62851"/>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23" xfId="62833"/>
    <cellStyle name="Normal 224" xfId="62864"/>
    <cellStyle name="Normal 225" xfId="62840"/>
    <cellStyle name="Normal 226" xfId="62861"/>
    <cellStyle name="Normal 227" xfId="62873"/>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38" xfId="62856"/>
    <cellStyle name="Normal 3 39" xfId="62866"/>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40" xfId="62852"/>
    <cellStyle name="Normal 3 41" xfId="628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33" xfId="62857"/>
    <cellStyle name="Normal 4 34" xfId="62865"/>
    <cellStyle name="Normal 4 35" xfId="62853"/>
    <cellStyle name="Normal 4 36" xfId="62849"/>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44" xfId="62858"/>
    <cellStyle name="Normal 6 45" xfId="62867"/>
    <cellStyle name="Normal 6 46" xfId="62836"/>
    <cellStyle name="Normal 6 47" xfId="62838"/>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46" xfId="62859"/>
    <cellStyle name="Normal 7 47" xfId="62844"/>
    <cellStyle name="Normal 7 48" xfId="62839"/>
    <cellStyle name="Normal 7 49" xfId="62862"/>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46" xfId="62860"/>
    <cellStyle name="Normal 8 47" xfId="62842"/>
    <cellStyle name="Normal 8 48" xfId="62869"/>
    <cellStyle name="Normal 8 49" xfId="62871"/>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15875</xdr:colOff>
      <xdr:row>3</xdr:row>
      <xdr:rowOff>31750</xdr:rowOff>
    </xdr:from>
    <xdr:to>
      <xdr:col>15</xdr:col>
      <xdr:colOff>603250</xdr:colOff>
      <xdr:row>12</xdr:row>
      <xdr:rowOff>25400</xdr:rowOff>
    </xdr:to>
    <xdr:grpSp>
      <xdr:nvGrpSpPr>
        <xdr:cNvPr id="2" name="Group 7"/>
        <xdr:cNvGrpSpPr>
          <a:grpSpLocks/>
        </xdr:cNvGrpSpPr>
      </xdr:nvGrpSpPr>
      <xdr:grpSpPr bwMode="auto">
        <a:xfrm>
          <a:off x="15875" y="517525"/>
          <a:ext cx="17170400" cy="1450975"/>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Q40"/>
  <sheetViews>
    <sheetView showGridLines="0" tabSelected="1" zoomScaleNormal="100" zoomScalePageLayoutView="80" workbookViewId="0"/>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436</v>
      </c>
      <c r="C15" s="19"/>
      <c r="D15" s="19"/>
      <c r="E15" s="502">
        <v>43921</v>
      </c>
      <c r="F15" s="20"/>
      <c r="G15" s="21"/>
      <c r="H15" s="9"/>
      <c r="I15" s="9"/>
      <c r="J15" s="9"/>
      <c r="K15" s="9"/>
      <c r="L15" s="9"/>
      <c r="M15" s="9"/>
      <c r="N15" s="9"/>
      <c r="O15" s="9"/>
      <c r="P15" s="22"/>
      <c r="Q15" s="23"/>
    </row>
    <row r="16" spans="1:17" ht="12.75">
      <c r="A16" s="23"/>
      <c r="B16" s="24" t="s">
        <v>437</v>
      </c>
      <c r="C16" s="78"/>
      <c r="D16" s="78"/>
      <c r="E16" s="500">
        <v>43951</v>
      </c>
      <c r="F16" s="20"/>
      <c r="G16" s="20"/>
      <c r="H16" s="9"/>
      <c r="I16" s="9"/>
      <c r="J16" s="9"/>
      <c r="K16" s="9"/>
      <c r="L16" s="9"/>
      <c r="M16" s="9"/>
      <c r="N16" s="9"/>
      <c r="O16" s="9"/>
      <c r="P16" s="22"/>
      <c r="Q16" s="23"/>
    </row>
    <row r="17" spans="1:17" ht="12.75">
      <c r="A17" s="23"/>
      <c r="B17" s="24" t="s">
        <v>0</v>
      </c>
      <c r="C17" s="25"/>
      <c r="D17" s="25"/>
      <c r="E17" s="663" t="s">
        <v>496</v>
      </c>
      <c r="F17" s="20"/>
      <c r="G17" s="20"/>
      <c r="H17" s="9"/>
      <c r="I17" s="9"/>
      <c r="J17" s="9"/>
      <c r="K17" s="9"/>
      <c r="L17" s="9"/>
      <c r="M17" s="9"/>
      <c r="N17" s="9"/>
      <c r="O17" s="9"/>
      <c r="P17" s="22"/>
      <c r="Q17" s="23"/>
    </row>
    <row r="18" spans="1:17" ht="12.75">
      <c r="A18" s="23"/>
      <c r="B18" s="593" t="s">
        <v>1</v>
      </c>
      <c r="C18" s="594"/>
      <c r="D18" s="594"/>
      <c r="E18" s="595">
        <v>43922</v>
      </c>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541"/>
      <c r="B20" s="694" t="s">
        <v>480</v>
      </c>
      <c r="C20" s="694"/>
      <c r="D20" s="694"/>
      <c r="E20" s="694"/>
      <c r="F20" s="694"/>
      <c r="G20" s="694"/>
      <c r="H20" s="694"/>
      <c r="I20" s="694"/>
      <c r="J20" s="694"/>
      <c r="K20" s="694"/>
      <c r="L20" s="694"/>
      <c r="M20" s="694"/>
      <c r="N20" s="694"/>
      <c r="O20" s="694"/>
      <c r="P20" s="694"/>
      <c r="Q20" s="26"/>
    </row>
    <row r="21" spans="1:17" ht="12.75">
      <c r="A21" s="541"/>
      <c r="B21" s="694"/>
      <c r="C21" s="694"/>
      <c r="D21" s="694"/>
      <c r="E21" s="694"/>
      <c r="F21" s="694"/>
      <c r="G21" s="694"/>
      <c r="H21" s="694"/>
      <c r="I21" s="694"/>
      <c r="J21" s="694"/>
      <c r="K21" s="694"/>
      <c r="L21" s="694"/>
      <c r="M21" s="694"/>
      <c r="N21" s="694"/>
      <c r="O21" s="694"/>
      <c r="P21" s="694"/>
      <c r="Q21" s="541"/>
    </row>
    <row r="22" spans="1:17" ht="12.75">
      <c r="A22" s="6"/>
      <c r="B22" s="17"/>
      <c r="C22" s="17"/>
      <c r="D22" s="17"/>
      <c r="E22" s="3"/>
      <c r="F22" s="3"/>
      <c r="G22" s="4"/>
      <c r="H22" s="4"/>
      <c r="I22" s="5"/>
      <c r="J22" s="5"/>
      <c r="K22" s="5"/>
      <c r="L22" s="5"/>
      <c r="M22" s="3"/>
      <c r="N22" s="3"/>
      <c r="O22" s="3"/>
      <c r="P22" s="5"/>
      <c r="Q22" s="6"/>
    </row>
    <row r="23" spans="1:17" ht="12.75" customHeight="1">
      <c r="A23" s="542"/>
      <c r="B23" s="695" t="s">
        <v>2</v>
      </c>
      <c r="C23" s="695"/>
      <c r="D23" s="695"/>
      <c r="E23" s="695"/>
      <c r="F23" s="695"/>
      <c r="G23" s="695"/>
      <c r="H23" s="695"/>
      <c r="I23" s="695"/>
      <c r="J23" s="695"/>
      <c r="K23" s="695"/>
      <c r="L23" s="695"/>
      <c r="M23" s="695"/>
      <c r="N23" s="695"/>
      <c r="O23" s="695"/>
      <c r="P23" s="695"/>
      <c r="Q23" s="27"/>
    </row>
    <row r="24" spans="1:17" ht="12.75">
      <c r="A24" s="542"/>
      <c r="B24" s="695"/>
      <c r="C24" s="695"/>
      <c r="D24" s="695"/>
      <c r="E24" s="695"/>
      <c r="F24" s="695"/>
      <c r="G24" s="695"/>
      <c r="H24" s="695"/>
      <c r="I24" s="695"/>
      <c r="J24" s="695"/>
      <c r="K24" s="695"/>
      <c r="L24" s="695"/>
      <c r="M24" s="695"/>
      <c r="N24" s="695"/>
      <c r="O24" s="695"/>
      <c r="P24" s="695"/>
      <c r="Q24" s="542"/>
    </row>
    <row r="25" spans="1:17" ht="12.75">
      <c r="A25" s="542"/>
      <c r="B25" s="695"/>
      <c r="C25" s="695"/>
      <c r="D25" s="695"/>
      <c r="E25" s="695"/>
      <c r="F25" s="695"/>
      <c r="G25" s="695"/>
      <c r="H25" s="695"/>
      <c r="I25" s="695"/>
      <c r="J25" s="695"/>
      <c r="K25" s="695"/>
      <c r="L25" s="695"/>
      <c r="M25" s="695"/>
      <c r="N25" s="695"/>
      <c r="O25" s="695"/>
      <c r="P25" s="695"/>
      <c r="Q25" s="542"/>
    </row>
    <row r="26" spans="1:17" ht="12.75">
      <c r="A26" s="542"/>
      <c r="B26" s="695"/>
      <c r="C26" s="695"/>
      <c r="D26" s="695"/>
      <c r="E26" s="695"/>
      <c r="F26" s="695"/>
      <c r="G26" s="695"/>
      <c r="H26" s="695"/>
      <c r="I26" s="695"/>
      <c r="J26" s="695"/>
      <c r="K26" s="695"/>
      <c r="L26" s="695"/>
      <c r="M26" s="695"/>
      <c r="N26" s="695"/>
      <c r="O26" s="695"/>
      <c r="P26" s="695"/>
      <c r="Q26" s="542"/>
    </row>
    <row r="27" spans="1:17" ht="12.75">
      <c r="A27" s="542"/>
      <c r="B27" s="695"/>
      <c r="C27" s="695"/>
      <c r="D27" s="695"/>
      <c r="E27" s="695"/>
      <c r="F27" s="695"/>
      <c r="G27" s="695"/>
      <c r="H27" s="695"/>
      <c r="I27" s="695"/>
      <c r="J27" s="695"/>
      <c r="K27" s="695"/>
      <c r="L27" s="695"/>
      <c r="M27" s="695"/>
      <c r="N27" s="695"/>
      <c r="O27" s="695"/>
      <c r="P27" s="695"/>
      <c r="Q27" s="542"/>
    </row>
    <row r="28" spans="1:17" ht="12.75">
      <c r="A28" s="6"/>
      <c r="B28" s="28"/>
      <c r="C28" s="28"/>
      <c r="D28" s="28"/>
      <c r="E28" s="3"/>
      <c r="F28" s="3"/>
      <c r="G28" s="28"/>
      <c r="H28" s="28"/>
      <c r="I28" s="28"/>
      <c r="J28" s="28"/>
      <c r="K28" s="28"/>
      <c r="L28" s="28"/>
      <c r="M28" s="28"/>
      <c r="N28" s="28"/>
      <c r="O28" s="28"/>
      <c r="P28" s="5"/>
      <c r="Q28" s="6"/>
    </row>
    <row r="29" spans="1:17" ht="12.75">
      <c r="A29" s="544"/>
      <c r="B29" s="544"/>
      <c r="C29" s="544"/>
      <c r="D29" s="544"/>
      <c r="E29" s="544"/>
      <c r="F29" s="544"/>
      <c r="G29" s="544"/>
      <c r="H29" s="544"/>
      <c r="I29" s="544"/>
      <c r="J29" s="544"/>
      <c r="K29" s="544"/>
      <c r="L29" s="544"/>
      <c r="M29" s="544"/>
      <c r="N29" s="544"/>
      <c r="O29" s="544"/>
      <c r="P29" s="544"/>
      <c r="Q29" s="544"/>
    </row>
    <row r="30" spans="1:17" ht="12.75">
      <c r="A30" s="6"/>
      <c r="B30" s="27"/>
      <c r="C30" s="29"/>
      <c r="D30" s="29"/>
      <c r="E30" s="29"/>
      <c r="F30" s="29"/>
      <c r="G30" s="29"/>
      <c r="H30" s="29"/>
      <c r="I30" s="29"/>
      <c r="J30" s="29"/>
      <c r="K30" s="29"/>
      <c r="L30" s="29"/>
      <c r="M30" s="29"/>
      <c r="N30" s="29"/>
      <c r="O30" s="29"/>
      <c r="P30" s="5"/>
      <c r="Q30" s="6"/>
    </row>
    <row r="31" spans="1:17" ht="12.75">
      <c r="A31" s="6"/>
      <c r="B31" s="543" t="s">
        <v>3</v>
      </c>
      <c r="C31" s="543"/>
      <c r="D31" s="28"/>
      <c r="E31" s="3"/>
      <c r="F31" s="3"/>
      <c r="G31" s="28"/>
      <c r="H31" s="28"/>
      <c r="I31" s="28"/>
      <c r="J31" s="28"/>
      <c r="K31" s="28"/>
      <c r="L31" s="28"/>
      <c r="M31" s="28"/>
      <c r="N31" s="28"/>
      <c r="O31" s="28"/>
      <c r="P31" s="5"/>
      <c r="Q31" s="6"/>
    </row>
    <row r="32" spans="1:17" ht="12.75">
      <c r="A32" s="6"/>
      <c r="B32" s="3"/>
      <c r="C32" s="3"/>
      <c r="D32" s="3"/>
      <c r="E32" s="3"/>
      <c r="F32" s="3"/>
      <c r="G32" s="3"/>
      <c r="H32" s="3"/>
      <c r="I32" s="3"/>
      <c r="J32" s="3"/>
      <c r="K32" s="3"/>
      <c r="L32" s="3"/>
      <c r="M32" s="3"/>
      <c r="N32" s="3"/>
      <c r="O32" s="3"/>
      <c r="P32" s="5"/>
      <c r="Q32" s="6"/>
    </row>
    <row r="33" spans="1:17" ht="12.75">
      <c r="A33" s="6"/>
      <c r="B33" s="3" t="s">
        <v>4</v>
      </c>
      <c r="C33" s="3"/>
      <c r="D33" s="3"/>
      <c r="E33" s="3"/>
      <c r="F33" s="3"/>
      <c r="G33" s="3"/>
      <c r="H33" s="3"/>
      <c r="I33" s="3"/>
      <c r="J33" s="3"/>
      <c r="K33" s="3"/>
      <c r="L33" s="3"/>
      <c r="M33" s="3"/>
      <c r="N33" s="3"/>
      <c r="O33" s="3"/>
      <c r="P33" s="5"/>
      <c r="Q33" s="6"/>
    </row>
    <row r="34" spans="1:17" ht="12.75">
      <c r="A34" s="6"/>
      <c r="B34" s="30"/>
      <c r="C34" s="30"/>
      <c r="D34" s="31"/>
      <c r="E34" s="30"/>
      <c r="F34" s="3"/>
      <c r="G34" s="3"/>
      <c r="H34" s="3"/>
      <c r="I34" s="3"/>
      <c r="J34" s="3"/>
      <c r="K34" s="3"/>
      <c r="L34" s="3"/>
      <c r="M34" s="3"/>
      <c r="N34" s="3"/>
      <c r="O34" s="3"/>
      <c r="P34" s="5"/>
      <c r="Q34" s="6"/>
    </row>
    <row r="35" spans="1:17" ht="12.75">
      <c r="A35" s="6"/>
      <c r="B35" s="28"/>
      <c r="C35" s="31"/>
      <c r="D35" s="31"/>
      <c r="E35" s="3"/>
      <c r="F35" s="3"/>
      <c r="G35" s="3"/>
      <c r="H35" s="3"/>
      <c r="I35" s="3"/>
      <c r="J35" s="3"/>
      <c r="K35" s="3"/>
      <c r="L35" s="3"/>
      <c r="M35" s="3"/>
      <c r="N35" s="3"/>
      <c r="O35" s="3"/>
      <c r="P35" s="5"/>
      <c r="Q35" s="6"/>
    </row>
    <row r="36" spans="1:17" ht="12.75">
      <c r="A36" s="6"/>
      <c r="B36" s="30" t="s">
        <v>5</v>
      </c>
      <c r="C36" s="32" t="s">
        <v>6</v>
      </c>
      <c r="D36" s="33" t="s">
        <v>378</v>
      </c>
      <c r="E36" s="34"/>
      <c r="F36" s="34"/>
      <c r="G36" s="35"/>
      <c r="H36" s="35"/>
      <c r="I36" s="3"/>
      <c r="J36" s="3"/>
      <c r="K36" s="3"/>
      <c r="L36" s="3"/>
      <c r="M36" s="3"/>
      <c r="N36" s="3"/>
      <c r="O36" s="3"/>
      <c r="P36" s="5"/>
      <c r="Q36" s="6"/>
    </row>
    <row r="37" spans="1:17" ht="12.75">
      <c r="A37" s="6"/>
      <c r="B37" s="28"/>
      <c r="C37" s="30"/>
      <c r="D37" s="31"/>
      <c r="E37" s="34"/>
      <c r="F37" s="34"/>
      <c r="G37" s="35"/>
      <c r="H37" s="35"/>
      <c r="I37" s="3"/>
      <c r="J37" s="3"/>
      <c r="K37" s="3"/>
      <c r="L37" s="3"/>
      <c r="M37" s="3"/>
      <c r="N37" s="3"/>
      <c r="O37" s="3"/>
      <c r="P37" s="5"/>
      <c r="Q37" s="6"/>
    </row>
    <row r="38" spans="1:17">
      <c r="A38" s="41"/>
      <c r="B38" s="36"/>
      <c r="C38" s="36"/>
      <c r="D38" s="36"/>
      <c r="E38" s="37"/>
      <c r="F38" s="38"/>
      <c r="G38" s="39"/>
      <c r="H38" s="39"/>
      <c r="I38" s="37"/>
      <c r="J38" s="37"/>
      <c r="K38" s="37"/>
      <c r="L38" s="37"/>
      <c r="M38" s="37"/>
      <c r="N38" s="37"/>
      <c r="O38" s="37"/>
      <c r="P38" s="40"/>
      <c r="Q38" s="41"/>
    </row>
    <row r="39" spans="1:17">
      <c r="A39" s="41"/>
      <c r="B39" s="36"/>
      <c r="C39" s="42"/>
      <c r="D39" s="36"/>
      <c r="E39" s="38"/>
      <c r="F39" s="38"/>
      <c r="G39" s="43"/>
      <c r="H39" s="37"/>
      <c r="I39" s="37"/>
      <c r="J39" s="37"/>
      <c r="K39" s="37"/>
      <c r="L39" s="37"/>
      <c r="M39" s="37"/>
      <c r="N39" s="37"/>
      <c r="O39" s="37"/>
      <c r="P39" s="40"/>
      <c r="Q39" s="41"/>
    </row>
    <row r="40" spans="1:17">
      <c r="A40" s="45"/>
      <c r="B40" s="42"/>
      <c r="C40" s="42"/>
      <c r="D40" s="43"/>
      <c r="E40" s="37"/>
      <c r="F40" s="37"/>
      <c r="G40" s="37"/>
      <c r="H40" s="37"/>
      <c r="I40" s="37"/>
      <c r="J40" s="37"/>
      <c r="K40" s="37"/>
      <c r="L40" s="37"/>
      <c r="M40" s="39"/>
      <c r="N40" s="39"/>
      <c r="O40" s="39"/>
      <c r="P40" s="44"/>
      <c r="Q40" s="45"/>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9" scale="51" orientation="landscape" r:id="rId1"/>
  <headerFooter>
    <oddHeader>&amp;CLangton Investors' Report - April 2020</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2:V43"/>
  <sheetViews>
    <sheetView showGridLines="0" zoomScaleNormal="100" zoomScalePageLayoutView="80" workbookViewId="0"/>
  </sheetViews>
  <sheetFormatPr defaultColWidth="8.85546875" defaultRowHeight="12"/>
  <cols>
    <col min="1" max="2" width="8.85546875" style="450"/>
    <col min="3" max="3" width="10.5703125" style="450" customWidth="1"/>
    <col min="4" max="4" width="9.140625" style="450"/>
    <col min="5" max="5" width="17" style="450" customWidth="1"/>
    <col min="6" max="6" width="14.140625" style="451" bestFit="1" customWidth="1"/>
    <col min="7" max="10" width="9.140625" style="450"/>
    <col min="11" max="11" width="16.28515625" style="450" customWidth="1"/>
    <col min="12" max="12" width="9.140625" style="450"/>
    <col min="13" max="13" width="16.5703125" style="450" customWidth="1"/>
    <col min="14" max="14" width="16" style="451" customWidth="1"/>
    <col min="15" max="17" width="9.140625" style="450"/>
    <col min="18" max="18" width="16.85546875" style="450" customWidth="1"/>
    <col min="19" max="19" width="9.140625" style="450"/>
    <col min="20" max="20" width="16.85546875" style="450" customWidth="1"/>
    <col min="21" max="21" width="14.5703125" style="451" bestFit="1" customWidth="1"/>
    <col min="22" max="22" width="9.140625" style="450"/>
    <col min="23" max="23" width="11.7109375" style="450" bestFit="1" customWidth="1"/>
    <col min="24" max="16384" width="8.85546875" style="450"/>
  </cols>
  <sheetData>
    <row r="2" spans="1:22" ht="12.75" thickBot="1">
      <c r="A2" s="402" t="s">
        <v>274</v>
      </c>
      <c r="B2" s="447"/>
      <c r="C2" s="447"/>
      <c r="D2" s="447"/>
      <c r="E2" s="447"/>
      <c r="F2" s="448"/>
      <c r="G2" s="447"/>
      <c r="H2" s="447"/>
      <c r="I2" s="447"/>
      <c r="J2" s="447"/>
      <c r="K2" s="404"/>
      <c r="L2" s="447"/>
      <c r="M2" s="447"/>
      <c r="N2" s="448"/>
      <c r="O2" s="447"/>
      <c r="P2" s="447"/>
      <c r="Q2" s="447"/>
      <c r="R2" s="447"/>
      <c r="S2" s="447"/>
      <c r="T2" s="447"/>
      <c r="U2" s="447"/>
      <c r="V2" s="449"/>
    </row>
    <row r="3" spans="1:22">
      <c r="U3" s="450"/>
    </row>
    <row r="4" spans="1:22">
      <c r="A4" s="452" t="s">
        <v>306</v>
      </c>
      <c r="B4" s="453"/>
      <c r="C4" s="453"/>
      <c r="D4" s="453"/>
      <c r="E4" s="454"/>
      <c r="F4" s="455"/>
      <c r="I4" s="456" t="s">
        <v>307</v>
      </c>
      <c r="J4" s="457"/>
      <c r="K4" s="457"/>
      <c r="L4" s="457"/>
      <c r="M4" s="454"/>
      <c r="N4" s="455"/>
      <c r="P4" s="552"/>
      <c r="Q4" s="553"/>
      <c r="R4" s="553"/>
      <c r="S4" s="553"/>
      <c r="T4" s="410"/>
      <c r="U4" s="409"/>
    </row>
    <row r="5" spans="1:22">
      <c r="P5" s="410"/>
      <c r="Q5" s="410"/>
      <c r="R5" s="410"/>
      <c r="S5" s="410"/>
      <c r="T5" s="410"/>
      <c r="U5" s="409"/>
    </row>
    <row r="6" spans="1:22">
      <c r="A6" s="450" t="s">
        <v>308</v>
      </c>
      <c r="B6" s="450" t="s">
        <v>309</v>
      </c>
      <c r="F6" s="420">
        <v>0</v>
      </c>
      <c r="I6" s="450" t="s">
        <v>308</v>
      </c>
      <c r="J6" s="450" t="s">
        <v>309</v>
      </c>
      <c r="N6" s="420">
        <v>0</v>
      </c>
      <c r="P6" s="410"/>
      <c r="Q6" s="410"/>
      <c r="R6" s="410"/>
      <c r="S6" s="410"/>
      <c r="T6" s="410"/>
      <c r="U6" s="554"/>
    </row>
    <row r="7" spans="1:22">
      <c r="B7" s="450" t="s">
        <v>310</v>
      </c>
      <c r="F7" s="420">
        <v>0</v>
      </c>
      <c r="J7" s="450" t="s">
        <v>310</v>
      </c>
      <c r="N7" s="498">
        <v>0</v>
      </c>
      <c r="P7" s="410"/>
      <c r="Q7" s="410"/>
      <c r="R7" s="410"/>
      <c r="S7" s="410"/>
      <c r="T7" s="410"/>
      <c r="U7" s="554"/>
    </row>
    <row r="8" spans="1:22">
      <c r="B8" s="450" t="s">
        <v>311</v>
      </c>
      <c r="F8" s="420">
        <v>0</v>
      </c>
      <c r="J8" s="450" t="s">
        <v>311</v>
      </c>
      <c r="N8" s="498">
        <v>0</v>
      </c>
      <c r="P8" s="410"/>
      <c r="Q8" s="410"/>
      <c r="R8" s="410"/>
      <c r="S8" s="410"/>
      <c r="T8" s="410"/>
      <c r="U8" s="554"/>
    </row>
    <row r="9" spans="1:22">
      <c r="F9" s="458"/>
      <c r="N9" s="459"/>
      <c r="P9" s="410"/>
      <c r="Q9" s="410"/>
      <c r="R9" s="410"/>
      <c r="S9" s="410"/>
      <c r="T9" s="410"/>
      <c r="U9" s="551"/>
    </row>
    <row r="10" spans="1:22">
      <c r="F10" s="458"/>
      <c r="M10" s="465"/>
      <c r="N10" s="459"/>
      <c r="P10" s="410"/>
      <c r="Q10" s="410"/>
      <c r="R10" s="410"/>
      <c r="S10" s="410"/>
      <c r="T10" s="410"/>
      <c r="U10" s="551"/>
    </row>
    <row r="11" spans="1:22">
      <c r="A11" s="450" t="s">
        <v>312</v>
      </c>
      <c r="B11" s="450" t="s">
        <v>284</v>
      </c>
      <c r="F11" s="498">
        <v>0</v>
      </c>
      <c r="I11" s="450" t="s">
        <v>312</v>
      </c>
      <c r="J11" s="450" t="s">
        <v>284</v>
      </c>
      <c r="N11" s="498">
        <v>0</v>
      </c>
      <c r="P11" s="410"/>
      <c r="Q11" s="410"/>
      <c r="R11" s="410"/>
      <c r="S11" s="410"/>
      <c r="T11" s="410"/>
      <c r="U11" s="551"/>
    </row>
    <row r="12" spans="1:22">
      <c r="F12" s="458"/>
      <c r="N12" s="459"/>
      <c r="P12" s="410"/>
      <c r="Q12" s="410"/>
      <c r="R12" s="410"/>
      <c r="S12" s="410"/>
      <c r="T12" s="410"/>
      <c r="U12" s="551"/>
    </row>
    <row r="13" spans="1:22">
      <c r="F13" s="458"/>
      <c r="N13" s="459"/>
      <c r="P13" s="410"/>
      <c r="Q13" s="410"/>
      <c r="R13" s="410"/>
      <c r="S13" s="410"/>
      <c r="T13" s="410"/>
      <c r="U13" s="551"/>
    </row>
    <row r="14" spans="1:22">
      <c r="A14" s="450" t="s">
        <v>313</v>
      </c>
      <c r="B14" s="450" t="s">
        <v>314</v>
      </c>
      <c r="F14" s="498">
        <v>0</v>
      </c>
      <c r="I14" s="450" t="s">
        <v>313</v>
      </c>
      <c r="J14" s="450" t="s">
        <v>314</v>
      </c>
      <c r="N14" s="498">
        <v>0</v>
      </c>
      <c r="P14" s="410"/>
      <c r="Q14" s="410"/>
      <c r="R14" s="410"/>
      <c r="S14" s="410"/>
      <c r="T14" s="410"/>
      <c r="U14" s="551"/>
    </row>
    <row r="15" spans="1:22">
      <c r="B15" s="450" t="s">
        <v>315</v>
      </c>
      <c r="D15" s="461"/>
      <c r="F15" s="498">
        <v>0</v>
      </c>
      <c r="J15" s="450" t="s">
        <v>315</v>
      </c>
      <c r="N15" s="498">
        <v>0</v>
      </c>
      <c r="P15" s="410"/>
      <c r="Q15" s="410"/>
      <c r="R15" s="410"/>
      <c r="S15" s="410"/>
      <c r="T15" s="410"/>
      <c r="U15" s="554"/>
    </row>
    <row r="16" spans="1:22">
      <c r="B16" s="450" t="s">
        <v>316</v>
      </c>
      <c r="F16" s="498">
        <v>0</v>
      </c>
      <c r="J16" s="450" t="s">
        <v>316</v>
      </c>
      <c r="N16" s="498">
        <v>0</v>
      </c>
      <c r="P16" s="410"/>
      <c r="Q16" s="410"/>
      <c r="R16" s="410"/>
      <c r="S16" s="410"/>
      <c r="T16" s="410"/>
      <c r="U16" s="554"/>
    </row>
    <row r="17" spans="1:21">
      <c r="D17" s="461"/>
      <c r="F17" s="458"/>
      <c r="N17" s="459"/>
      <c r="P17" s="410"/>
      <c r="Q17" s="410"/>
      <c r="R17" s="410"/>
      <c r="S17" s="410"/>
      <c r="T17" s="410"/>
      <c r="U17" s="551"/>
    </row>
    <row r="18" spans="1:21">
      <c r="F18" s="458"/>
      <c r="N18" s="459"/>
      <c r="P18" s="410"/>
      <c r="Q18" s="410"/>
      <c r="R18" s="410"/>
      <c r="S18" s="410"/>
      <c r="T18" s="410"/>
      <c r="U18" s="551"/>
    </row>
    <row r="19" spans="1:21">
      <c r="A19" s="450" t="s">
        <v>317</v>
      </c>
      <c r="B19" s="450" t="s">
        <v>318</v>
      </c>
      <c r="F19" s="498">
        <v>0</v>
      </c>
      <c r="I19" s="450" t="s">
        <v>317</v>
      </c>
      <c r="J19" s="450" t="s">
        <v>318</v>
      </c>
      <c r="N19" s="498">
        <v>0</v>
      </c>
      <c r="P19" s="410"/>
      <c r="Q19" s="410"/>
      <c r="R19" s="410"/>
      <c r="S19" s="410"/>
      <c r="T19" s="410"/>
      <c r="U19" s="554"/>
    </row>
    <row r="20" spans="1:21">
      <c r="B20" s="450" t="s">
        <v>319</v>
      </c>
      <c r="F20" s="498">
        <v>0</v>
      </c>
      <c r="J20" s="434" t="s">
        <v>319</v>
      </c>
      <c r="K20" s="434"/>
      <c r="L20" s="434"/>
      <c r="M20" s="434"/>
      <c r="N20" s="498">
        <v>0</v>
      </c>
      <c r="P20" s="410"/>
      <c r="Q20" s="410"/>
      <c r="R20" s="410"/>
      <c r="S20" s="410"/>
      <c r="T20" s="410"/>
      <c r="U20" s="554"/>
    </row>
    <row r="21" spans="1:21">
      <c r="F21" s="458"/>
      <c r="N21" s="459"/>
      <c r="P21" s="410"/>
      <c r="Q21" s="410"/>
      <c r="R21" s="410"/>
      <c r="S21" s="410"/>
      <c r="T21" s="410"/>
      <c r="U21" s="551"/>
    </row>
    <row r="22" spans="1:21">
      <c r="A22" s="450" t="s">
        <v>320</v>
      </c>
      <c r="B22" s="450" t="s">
        <v>321</v>
      </c>
      <c r="F22" s="498">
        <v>0</v>
      </c>
      <c r="I22" s="450" t="s">
        <v>320</v>
      </c>
      <c r="J22" s="450" t="s">
        <v>321</v>
      </c>
      <c r="N22" s="498">
        <v>0</v>
      </c>
      <c r="P22" s="410"/>
      <c r="Q22" s="410"/>
      <c r="R22" s="410"/>
      <c r="S22" s="410"/>
      <c r="T22" s="410"/>
      <c r="U22" s="554"/>
    </row>
    <row r="23" spans="1:21">
      <c r="F23" s="450"/>
      <c r="N23" s="462"/>
      <c r="P23" s="410"/>
      <c r="Q23" s="410"/>
      <c r="R23" s="410"/>
      <c r="S23" s="410"/>
      <c r="T23" s="410"/>
      <c r="U23" s="551"/>
    </row>
    <row r="24" spans="1:21">
      <c r="A24" s="450" t="s">
        <v>322</v>
      </c>
      <c r="B24" s="434" t="s">
        <v>323</v>
      </c>
      <c r="C24" s="434"/>
      <c r="D24" s="434"/>
      <c r="E24" s="434"/>
      <c r="F24" s="498">
        <v>0</v>
      </c>
      <c r="I24" s="450" t="s">
        <v>322</v>
      </c>
      <c r="J24" s="450" t="s">
        <v>323</v>
      </c>
      <c r="N24" s="498">
        <v>0</v>
      </c>
      <c r="P24" s="410"/>
      <c r="Q24" s="410"/>
      <c r="R24" s="410"/>
      <c r="S24" s="410"/>
      <c r="T24" s="410"/>
      <c r="U24" s="551"/>
    </row>
    <row r="25" spans="1:21">
      <c r="F25" s="450"/>
      <c r="N25" s="462"/>
      <c r="P25" s="410"/>
      <c r="Q25" s="410"/>
      <c r="R25" s="410"/>
      <c r="S25" s="410"/>
      <c r="T25" s="410"/>
      <c r="U25" s="551"/>
    </row>
    <row r="26" spans="1:21">
      <c r="A26" s="450" t="s">
        <v>324</v>
      </c>
      <c r="B26" s="450" t="s">
        <v>325</v>
      </c>
      <c r="F26" s="498">
        <v>0</v>
      </c>
      <c r="I26" s="450" t="s">
        <v>324</v>
      </c>
      <c r="J26" s="450" t="s">
        <v>325</v>
      </c>
      <c r="N26" s="498">
        <v>0</v>
      </c>
      <c r="P26" s="410"/>
      <c r="Q26" s="410"/>
      <c r="R26" s="410"/>
      <c r="S26" s="410"/>
      <c r="T26" s="410"/>
      <c r="U26" s="551"/>
    </row>
    <row r="27" spans="1:21">
      <c r="P27" s="410"/>
      <c r="Q27" s="410"/>
      <c r="R27" s="410"/>
      <c r="S27" s="410"/>
      <c r="T27" s="410"/>
      <c r="U27" s="409"/>
    </row>
    <row r="28" spans="1:21">
      <c r="A28" s="450" t="s">
        <v>326</v>
      </c>
      <c r="B28" s="450" t="s">
        <v>327</v>
      </c>
      <c r="F28" s="498">
        <v>0</v>
      </c>
      <c r="I28" s="450" t="s">
        <v>326</v>
      </c>
      <c r="J28" s="450" t="s">
        <v>327</v>
      </c>
      <c r="N28" s="498">
        <v>0</v>
      </c>
      <c r="P28" s="410"/>
      <c r="Q28" s="410"/>
      <c r="R28" s="410"/>
      <c r="S28" s="410"/>
      <c r="T28" s="410"/>
      <c r="U28" s="551"/>
    </row>
    <row r="29" spans="1:21">
      <c r="F29" s="458"/>
      <c r="N29" s="459"/>
      <c r="P29" s="410"/>
      <c r="Q29" s="410"/>
      <c r="R29" s="410"/>
      <c r="S29" s="410"/>
      <c r="T29" s="410"/>
      <c r="U29" s="551"/>
    </row>
    <row r="30" spans="1:21">
      <c r="A30" s="450" t="s">
        <v>328</v>
      </c>
      <c r="B30" s="450" t="s">
        <v>329</v>
      </c>
      <c r="F30" s="460">
        <v>0</v>
      </c>
      <c r="J30" s="450" t="s">
        <v>329</v>
      </c>
      <c r="N30" s="499">
        <v>0</v>
      </c>
      <c r="P30" s="410"/>
      <c r="Q30" s="410"/>
      <c r="R30" s="410"/>
      <c r="S30" s="410"/>
      <c r="T30" s="410"/>
      <c r="U30" s="551"/>
    </row>
    <row r="31" spans="1:21">
      <c r="F31" s="458"/>
      <c r="N31" s="459"/>
      <c r="P31" s="410"/>
      <c r="Q31" s="410"/>
      <c r="R31" s="410"/>
      <c r="S31" s="410"/>
      <c r="T31" s="410"/>
      <c r="U31" s="551"/>
    </row>
    <row r="32" spans="1:21">
      <c r="A32" s="450" t="s">
        <v>330</v>
      </c>
      <c r="B32" s="450" t="s">
        <v>331</v>
      </c>
      <c r="F32" s="498">
        <v>0</v>
      </c>
      <c r="I32" s="450" t="s">
        <v>330</v>
      </c>
      <c r="J32" s="450" t="s">
        <v>331</v>
      </c>
      <c r="N32" s="498">
        <v>0</v>
      </c>
      <c r="P32" s="410"/>
      <c r="Q32" s="410"/>
      <c r="R32" s="410"/>
      <c r="S32" s="410"/>
      <c r="T32" s="410"/>
      <c r="U32" s="554"/>
    </row>
    <row r="33" spans="1:21">
      <c r="P33" s="410"/>
      <c r="Q33" s="410"/>
      <c r="R33" s="410"/>
      <c r="S33" s="410"/>
      <c r="T33" s="410"/>
      <c r="U33" s="409"/>
    </row>
    <row r="34" spans="1:21">
      <c r="A34" s="450" t="s">
        <v>332</v>
      </c>
      <c r="B34" s="450" t="s">
        <v>333</v>
      </c>
      <c r="F34" s="498">
        <v>0</v>
      </c>
      <c r="I34" s="450" t="s">
        <v>332</v>
      </c>
      <c r="J34" s="450" t="s">
        <v>333</v>
      </c>
      <c r="N34" s="498">
        <v>0</v>
      </c>
      <c r="P34" s="410"/>
      <c r="Q34" s="410"/>
      <c r="R34" s="410"/>
      <c r="S34" s="410"/>
      <c r="T34" s="410"/>
      <c r="U34" s="554"/>
    </row>
    <row r="35" spans="1:21">
      <c r="P35" s="410"/>
      <c r="Q35" s="410"/>
      <c r="R35" s="410"/>
      <c r="S35" s="410"/>
      <c r="T35" s="410"/>
      <c r="U35" s="409"/>
    </row>
    <row r="36" spans="1:21">
      <c r="A36" s="450" t="s">
        <v>334</v>
      </c>
      <c r="B36" s="450" t="s">
        <v>335</v>
      </c>
      <c r="F36" s="498">
        <v>0</v>
      </c>
      <c r="I36" s="450" t="s">
        <v>334</v>
      </c>
      <c r="J36" s="450" t="s">
        <v>335</v>
      </c>
      <c r="N36" s="498">
        <v>0</v>
      </c>
      <c r="P36" s="410"/>
      <c r="Q36" s="410"/>
      <c r="R36" s="410"/>
      <c r="S36" s="410"/>
      <c r="T36" s="410"/>
      <c r="U36" s="551"/>
    </row>
    <row r="37" spans="1:21">
      <c r="F37" s="459"/>
      <c r="N37" s="459"/>
      <c r="P37" s="410"/>
      <c r="Q37" s="410"/>
      <c r="R37" s="410"/>
      <c r="S37" s="410"/>
      <c r="T37" s="410"/>
      <c r="U37" s="551"/>
    </row>
    <row r="38" spans="1:21">
      <c r="A38" s="452" t="s">
        <v>336</v>
      </c>
      <c r="B38" s="453"/>
      <c r="C38" s="453"/>
      <c r="D38" s="453"/>
      <c r="E38" s="454"/>
      <c r="F38" s="463"/>
      <c r="I38" s="456" t="s">
        <v>337</v>
      </c>
      <c r="J38" s="456"/>
      <c r="K38" s="456"/>
      <c r="L38" s="454"/>
      <c r="M38" s="454"/>
      <c r="N38" s="463"/>
      <c r="P38" s="552"/>
      <c r="Q38" s="553"/>
      <c r="R38" s="553"/>
      <c r="S38" s="553"/>
      <c r="T38" s="410"/>
      <c r="U38" s="551"/>
    </row>
    <row r="39" spans="1:21">
      <c r="F39" s="459"/>
      <c r="N39" s="459"/>
      <c r="P39" s="410"/>
      <c r="Q39" s="410"/>
      <c r="R39" s="410"/>
      <c r="S39" s="410"/>
      <c r="T39" s="410"/>
      <c r="U39" s="551"/>
    </row>
    <row r="40" spans="1:21">
      <c r="A40" s="450" t="s">
        <v>308</v>
      </c>
      <c r="B40" s="450" t="s">
        <v>338</v>
      </c>
      <c r="F40" s="499">
        <v>0</v>
      </c>
      <c r="I40" s="450" t="s">
        <v>308</v>
      </c>
      <c r="J40" s="450" t="s">
        <v>338</v>
      </c>
      <c r="N40" s="498">
        <v>0</v>
      </c>
      <c r="P40" s="410"/>
      <c r="Q40" s="410"/>
      <c r="R40" s="410"/>
      <c r="S40" s="410"/>
      <c r="T40" s="410"/>
      <c r="U40" s="551"/>
    </row>
    <row r="41" spans="1:21">
      <c r="B41" s="450" t="s">
        <v>339</v>
      </c>
      <c r="F41" s="498">
        <v>0</v>
      </c>
      <c r="N41" s="459"/>
      <c r="P41" s="410"/>
      <c r="Q41" s="410"/>
      <c r="R41" s="410"/>
      <c r="S41" s="410"/>
      <c r="T41" s="410"/>
      <c r="U41" s="551"/>
    </row>
    <row r="42" spans="1:21">
      <c r="F42" s="459"/>
      <c r="N42" s="459"/>
      <c r="P42" s="410"/>
      <c r="Q42" s="410"/>
      <c r="R42" s="410"/>
      <c r="S42" s="410"/>
      <c r="T42" s="410"/>
      <c r="U42" s="551"/>
    </row>
    <row r="43" spans="1:21">
      <c r="A43" s="450" t="s">
        <v>312</v>
      </c>
      <c r="B43" s="450" t="s">
        <v>340</v>
      </c>
      <c r="F43" s="498">
        <v>0</v>
      </c>
      <c r="I43" s="450" t="s">
        <v>312</v>
      </c>
      <c r="J43" s="450" t="s">
        <v>340</v>
      </c>
      <c r="N43" s="498">
        <v>0</v>
      </c>
      <c r="P43" s="410"/>
      <c r="Q43" s="410"/>
      <c r="R43" s="410"/>
      <c r="S43" s="410"/>
      <c r="T43" s="410"/>
      <c r="U43" s="551"/>
    </row>
  </sheetData>
  <printOptions horizontalCentered="1"/>
  <pageMargins left="0.70866141732283472" right="0.70866141732283472" top="0.74803149606299213" bottom="0.74803149606299213" header="0.31496062992125984" footer="0.31496062992125984"/>
  <pageSetup paperSize="9" scale="54" orientation="landscape"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O32"/>
  <sheetViews>
    <sheetView showGridLines="0" zoomScaleNormal="100" zoomScalePageLayoutView="95" workbookViewId="0"/>
  </sheetViews>
  <sheetFormatPr defaultRowHeight="12"/>
  <cols>
    <col min="1" max="1" width="21.28515625" style="142" customWidth="1"/>
    <col min="2" max="2" width="20.140625" style="142" bestFit="1" customWidth="1"/>
    <col min="3" max="3" width="19" style="142" bestFit="1" customWidth="1"/>
    <col min="4" max="4" width="24.140625" style="142" bestFit="1" customWidth="1"/>
    <col min="5" max="5" width="16.42578125" style="142" bestFit="1" customWidth="1"/>
    <col min="6" max="6" width="12.5703125" style="142" customWidth="1"/>
    <col min="7" max="7" width="18.7109375" style="142" bestFit="1" customWidth="1"/>
    <col min="8" max="8" width="21" style="142" customWidth="1"/>
    <col min="9" max="9" width="18.42578125" style="142" bestFit="1" customWidth="1"/>
    <col min="10" max="10" width="19" style="142" bestFit="1" customWidth="1"/>
    <col min="11" max="11" width="17.140625" style="142" bestFit="1" customWidth="1"/>
    <col min="12" max="12" width="19.140625" style="142" bestFit="1" customWidth="1"/>
    <col min="13" max="13" width="17.42578125" style="142" bestFit="1" customWidth="1"/>
    <col min="14" max="14" width="18.28515625" style="142" customWidth="1"/>
    <col min="15" max="15" width="4.140625" style="142" customWidth="1"/>
    <col min="16" max="116" width="9.140625" style="142"/>
    <col min="117" max="117" width="21.28515625" style="142" customWidth="1"/>
    <col min="118" max="118" width="22.5703125" style="142" customWidth="1"/>
    <col min="119" max="119" width="22.85546875" style="142" customWidth="1"/>
    <col min="120" max="120" width="16" style="142" customWidth="1"/>
    <col min="121" max="121" width="12.5703125" style="142" customWidth="1"/>
    <col min="122" max="122" width="14.28515625" style="142" customWidth="1"/>
    <col min="123" max="123" width="16.85546875" style="142" customWidth="1"/>
    <col min="124" max="124" width="16.28515625" style="142" customWidth="1"/>
    <col min="125" max="125" width="13.28515625" style="142" customWidth="1"/>
    <col min="126" max="126" width="11.85546875" style="142" customWidth="1"/>
    <col min="127" max="127" width="9.140625" style="142"/>
    <col min="128" max="128" width="18.42578125" style="142" customWidth="1"/>
    <col min="129" max="372" width="9.140625" style="142"/>
    <col min="373" max="373" width="21.28515625" style="142" customWidth="1"/>
    <col min="374" max="374" width="22.5703125" style="142" customWidth="1"/>
    <col min="375" max="375" width="22.85546875" style="142" customWidth="1"/>
    <col min="376" max="376" width="16" style="142" customWidth="1"/>
    <col min="377" max="377" width="12.5703125" style="142" customWidth="1"/>
    <col min="378" max="378" width="14.28515625" style="142" customWidth="1"/>
    <col min="379" max="379" width="16.85546875" style="142" customWidth="1"/>
    <col min="380" max="380" width="16.28515625" style="142" customWidth="1"/>
    <col min="381" max="381" width="13.28515625" style="142" customWidth="1"/>
    <col min="382" max="382" width="11.85546875" style="142" customWidth="1"/>
    <col min="383" max="383" width="9.140625" style="142"/>
    <col min="384" max="384" width="18.42578125" style="142" customWidth="1"/>
    <col min="385" max="628" width="9.140625" style="142"/>
    <col min="629" max="629" width="21.28515625" style="142" customWidth="1"/>
    <col min="630" max="630" width="22.5703125" style="142" customWidth="1"/>
    <col min="631" max="631" width="22.85546875" style="142" customWidth="1"/>
    <col min="632" max="632" width="16" style="142" customWidth="1"/>
    <col min="633" max="633" width="12.5703125" style="142" customWidth="1"/>
    <col min="634" max="634" width="14.28515625" style="142" customWidth="1"/>
    <col min="635" max="635" width="16.85546875" style="142" customWidth="1"/>
    <col min="636" max="636" width="16.28515625" style="142" customWidth="1"/>
    <col min="637" max="637" width="13.28515625" style="142" customWidth="1"/>
    <col min="638" max="638" width="11.85546875" style="142" customWidth="1"/>
    <col min="639" max="639" width="9.140625" style="142"/>
    <col min="640" max="640" width="18.42578125" style="142" customWidth="1"/>
    <col min="641" max="884" width="9.140625" style="142"/>
    <col min="885" max="885" width="21.28515625" style="142" customWidth="1"/>
    <col min="886" max="886" width="22.5703125" style="142" customWidth="1"/>
    <col min="887" max="887" width="22.85546875" style="142" customWidth="1"/>
    <col min="888" max="888" width="16" style="142" customWidth="1"/>
    <col min="889" max="889" width="12.5703125" style="142" customWidth="1"/>
    <col min="890" max="890" width="14.28515625" style="142" customWidth="1"/>
    <col min="891" max="891" width="16.85546875" style="142" customWidth="1"/>
    <col min="892" max="892" width="16.28515625" style="142" customWidth="1"/>
    <col min="893" max="893" width="13.28515625" style="142" customWidth="1"/>
    <col min="894" max="894" width="11.85546875" style="142" customWidth="1"/>
    <col min="895" max="895" width="9.140625" style="142"/>
    <col min="896" max="896" width="18.42578125" style="142" customWidth="1"/>
    <col min="897" max="1140" width="9.140625" style="142"/>
    <col min="1141" max="1141" width="21.28515625" style="142" customWidth="1"/>
    <col min="1142" max="1142" width="22.5703125" style="142" customWidth="1"/>
    <col min="1143" max="1143" width="22.85546875" style="142" customWidth="1"/>
    <col min="1144" max="1144" width="16" style="142" customWidth="1"/>
    <col min="1145" max="1145" width="12.5703125" style="142" customWidth="1"/>
    <col min="1146" max="1146" width="14.28515625" style="142" customWidth="1"/>
    <col min="1147" max="1147" width="16.85546875" style="142" customWidth="1"/>
    <col min="1148" max="1148" width="16.28515625" style="142" customWidth="1"/>
    <col min="1149" max="1149" width="13.28515625" style="142" customWidth="1"/>
    <col min="1150" max="1150" width="11.85546875" style="142" customWidth="1"/>
    <col min="1151" max="1151" width="9.140625" style="142"/>
    <col min="1152" max="1152" width="18.42578125" style="142" customWidth="1"/>
    <col min="1153" max="1396" width="9.140625" style="142"/>
    <col min="1397" max="1397" width="21.28515625" style="142" customWidth="1"/>
    <col min="1398" max="1398" width="22.5703125" style="142" customWidth="1"/>
    <col min="1399" max="1399" width="22.85546875" style="142" customWidth="1"/>
    <col min="1400" max="1400" width="16" style="142" customWidth="1"/>
    <col min="1401" max="1401" width="12.5703125" style="142" customWidth="1"/>
    <col min="1402" max="1402" width="14.28515625" style="142" customWidth="1"/>
    <col min="1403" max="1403" width="16.85546875" style="142" customWidth="1"/>
    <col min="1404" max="1404" width="16.28515625" style="142" customWidth="1"/>
    <col min="1405" max="1405" width="13.28515625" style="142" customWidth="1"/>
    <col min="1406" max="1406" width="11.85546875" style="142" customWidth="1"/>
    <col min="1407" max="1407" width="9.140625" style="142"/>
    <col min="1408" max="1408" width="18.42578125" style="142" customWidth="1"/>
    <col min="1409" max="1652" width="9.140625" style="142"/>
    <col min="1653" max="1653" width="21.28515625" style="142" customWidth="1"/>
    <col min="1654" max="1654" width="22.5703125" style="142" customWidth="1"/>
    <col min="1655" max="1655" width="22.85546875" style="142" customWidth="1"/>
    <col min="1656" max="1656" width="16" style="142" customWidth="1"/>
    <col min="1657" max="1657" width="12.5703125" style="142" customWidth="1"/>
    <col min="1658" max="1658" width="14.28515625" style="142" customWidth="1"/>
    <col min="1659" max="1659" width="16.85546875" style="142" customWidth="1"/>
    <col min="1660" max="1660" width="16.28515625" style="142" customWidth="1"/>
    <col min="1661" max="1661" width="13.28515625" style="142" customWidth="1"/>
    <col min="1662" max="1662" width="11.85546875" style="142" customWidth="1"/>
    <col min="1663" max="1663" width="9.140625" style="142"/>
    <col min="1664" max="1664" width="18.42578125" style="142" customWidth="1"/>
    <col min="1665" max="1908" width="9.140625" style="142"/>
    <col min="1909" max="1909" width="21.28515625" style="142" customWidth="1"/>
    <col min="1910" max="1910" width="22.5703125" style="142" customWidth="1"/>
    <col min="1911" max="1911" width="22.85546875" style="142" customWidth="1"/>
    <col min="1912" max="1912" width="16" style="142" customWidth="1"/>
    <col min="1913" max="1913" width="12.5703125" style="142" customWidth="1"/>
    <col min="1914" max="1914" width="14.28515625" style="142" customWidth="1"/>
    <col min="1915" max="1915" width="16.85546875" style="142" customWidth="1"/>
    <col min="1916" max="1916" width="16.28515625" style="142" customWidth="1"/>
    <col min="1917" max="1917" width="13.28515625" style="142" customWidth="1"/>
    <col min="1918" max="1918" width="11.85546875" style="142" customWidth="1"/>
    <col min="1919" max="1919" width="9.140625" style="142"/>
    <col min="1920" max="1920" width="18.42578125" style="142" customWidth="1"/>
    <col min="1921" max="2164" width="9.140625" style="142"/>
    <col min="2165" max="2165" width="21.28515625" style="142" customWidth="1"/>
    <col min="2166" max="2166" width="22.5703125" style="142" customWidth="1"/>
    <col min="2167" max="2167" width="22.85546875" style="142" customWidth="1"/>
    <col min="2168" max="2168" width="16" style="142" customWidth="1"/>
    <col min="2169" max="2169" width="12.5703125" style="142" customWidth="1"/>
    <col min="2170" max="2170" width="14.28515625" style="142" customWidth="1"/>
    <col min="2171" max="2171" width="16.85546875" style="142" customWidth="1"/>
    <col min="2172" max="2172" width="16.28515625" style="142" customWidth="1"/>
    <col min="2173" max="2173" width="13.28515625" style="142" customWidth="1"/>
    <col min="2174" max="2174" width="11.85546875" style="142" customWidth="1"/>
    <col min="2175" max="2175" width="9.140625" style="142"/>
    <col min="2176" max="2176" width="18.42578125" style="142" customWidth="1"/>
    <col min="2177" max="2420" width="9.140625" style="142"/>
    <col min="2421" max="2421" width="21.28515625" style="142" customWidth="1"/>
    <col min="2422" max="2422" width="22.5703125" style="142" customWidth="1"/>
    <col min="2423" max="2423" width="22.85546875" style="142" customWidth="1"/>
    <col min="2424" max="2424" width="16" style="142" customWidth="1"/>
    <col min="2425" max="2425" width="12.5703125" style="142" customWidth="1"/>
    <col min="2426" max="2426" width="14.28515625" style="142" customWidth="1"/>
    <col min="2427" max="2427" width="16.85546875" style="142" customWidth="1"/>
    <col min="2428" max="2428" width="16.28515625" style="142" customWidth="1"/>
    <col min="2429" max="2429" width="13.28515625" style="142" customWidth="1"/>
    <col min="2430" max="2430" width="11.85546875" style="142" customWidth="1"/>
    <col min="2431" max="2431" width="9.140625" style="142"/>
    <col min="2432" max="2432" width="18.42578125" style="142" customWidth="1"/>
    <col min="2433" max="2676" width="9.140625" style="142"/>
    <col min="2677" max="2677" width="21.28515625" style="142" customWidth="1"/>
    <col min="2678" max="2678" width="22.5703125" style="142" customWidth="1"/>
    <col min="2679" max="2679" width="22.85546875" style="142" customWidth="1"/>
    <col min="2680" max="2680" width="16" style="142" customWidth="1"/>
    <col min="2681" max="2681" width="12.5703125" style="142" customWidth="1"/>
    <col min="2682" max="2682" width="14.28515625" style="142" customWidth="1"/>
    <col min="2683" max="2683" width="16.85546875" style="142" customWidth="1"/>
    <col min="2684" max="2684" width="16.28515625" style="142" customWidth="1"/>
    <col min="2685" max="2685" width="13.28515625" style="142" customWidth="1"/>
    <col min="2686" max="2686" width="11.85546875" style="142" customWidth="1"/>
    <col min="2687" max="2687" width="9.140625" style="142"/>
    <col min="2688" max="2688" width="18.42578125" style="142" customWidth="1"/>
    <col min="2689" max="2932" width="9.140625" style="142"/>
    <col min="2933" max="2933" width="21.28515625" style="142" customWidth="1"/>
    <col min="2934" max="2934" width="22.5703125" style="142" customWidth="1"/>
    <col min="2935" max="2935" width="22.85546875" style="142" customWidth="1"/>
    <col min="2936" max="2936" width="16" style="142" customWidth="1"/>
    <col min="2937" max="2937" width="12.5703125" style="142" customWidth="1"/>
    <col min="2938" max="2938" width="14.28515625" style="142" customWidth="1"/>
    <col min="2939" max="2939" width="16.85546875" style="142" customWidth="1"/>
    <col min="2940" max="2940" width="16.28515625" style="142" customWidth="1"/>
    <col min="2941" max="2941" width="13.28515625" style="142" customWidth="1"/>
    <col min="2942" max="2942" width="11.85546875" style="142" customWidth="1"/>
    <col min="2943" max="2943" width="9.140625" style="142"/>
    <col min="2944" max="2944" width="18.42578125" style="142" customWidth="1"/>
    <col min="2945" max="3188" width="9.140625" style="142"/>
    <col min="3189" max="3189" width="21.28515625" style="142" customWidth="1"/>
    <col min="3190" max="3190" width="22.5703125" style="142" customWidth="1"/>
    <col min="3191" max="3191" width="22.85546875" style="142" customWidth="1"/>
    <col min="3192" max="3192" width="16" style="142" customWidth="1"/>
    <col min="3193" max="3193" width="12.5703125" style="142" customWidth="1"/>
    <col min="3194" max="3194" width="14.28515625" style="142" customWidth="1"/>
    <col min="3195" max="3195" width="16.85546875" style="142" customWidth="1"/>
    <col min="3196" max="3196" width="16.28515625" style="142" customWidth="1"/>
    <col min="3197" max="3197" width="13.28515625" style="142" customWidth="1"/>
    <col min="3198" max="3198" width="11.85546875" style="142" customWidth="1"/>
    <col min="3199" max="3199" width="9.140625" style="142"/>
    <col min="3200" max="3200" width="18.42578125" style="142" customWidth="1"/>
    <col min="3201" max="3444" width="9.140625" style="142"/>
    <col min="3445" max="3445" width="21.28515625" style="142" customWidth="1"/>
    <col min="3446" max="3446" width="22.5703125" style="142" customWidth="1"/>
    <col min="3447" max="3447" width="22.85546875" style="142" customWidth="1"/>
    <col min="3448" max="3448" width="16" style="142" customWidth="1"/>
    <col min="3449" max="3449" width="12.5703125" style="142" customWidth="1"/>
    <col min="3450" max="3450" width="14.28515625" style="142" customWidth="1"/>
    <col min="3451" max="3451" width="16.85546875" style="142" customWidth="1"/>
    <col min="3452" max="3452" width="16.28515625" style="142" customWidth="1"/>
    <col min="3453" max="3453" width="13.28515625" style="142" customWidth="1"/>
    <col min="3454" max="3454" width="11.85546875" style="142" customWidth="1"/>
    <col min="3455" max="3455" width="9.140625" style="142"/>
    <col min="3456" max="3456" width="18.42578125" style="142" customWidth="1"/>
    <col min="3457" max="3700" width="9.140625" style="142"/>
    <col min="3701" max="3701" width="21.28515625" style="142" customWidth="1"/>
    <col min="3702" max="3702" width="22.5703125" style="142" customWidth="1"/>
    <col min="3703" max="3703" width="22.85546875" style="142" customWidth="1"/>
    <col min="3704" max="3704" width="16" style="142" customWidth="1"/>
    <col min="3705" max="3705" width="12.5703125" style="142" customWidth="1"/>
    <col min="3706" max="3706" width="14.28515625" style="142" customWidth="1"/>
    <col min="3707" max="3707" width="16.85546875" style="142" customWidth="1"/>
    <col min="3708" max="3708" width="16.28515625" style="142" customWidth="1"/>
    <col min="3709" max="3709" width="13.28515625" style="142" customWidth="1"/>
    <col min="3710" max="3710" width="11.85546875" style="142" customWidth="1"/>
    <col min="3711" max="3711" width="9.140625" style="142"/>
    <col min="3712" max="3712" width="18.42578125" style="142" customWidth="1"/>
    <col min="3713" max="3956" width="9.140625" style="142"/>
    <col min="3957" max="3957" width="21.28515625" style="142" customWidth="1"/>
    <col min="3958" max="3958" width="22.5703125" style="142" customWidth="1"/>
    <col min="3959" max="3959" width="22.85546875" style="142" customWidth="1"/>
    <col min="3960" max="3960" width="16" style="142" customWidth="1"/>
    <col min="3961" max="3961" width="12.5703125" style="142" customWidth="1"/>
    <col min="3962" max="3962" width="14.28515625" style="142" customWidth="1"/>
    <col min="3963" max="3963" width="16.85546875" style="142" customWidth="1"/>
    <col min="3964" max="3964" width="16.28515625" style="142" customWidth="1"/>
    <col min="3965" max="3965" width="13.28515625" style="142" customWidth="1"/>
    <col min="3966" max="3966" width="11.85546875" style="142" customWidth="1"/>
    <col min="3967" max="3967" width="9.140625" style="142"/>
    <col min="3968" max="3968" width="18.42578125" style="142" customWidth="1"/>
    <col min="3969" max="4212" width="9.140625" style="142"/>
    <col min="4213" max="4213" width="21.28515625" style="142" customWidth="1"/>
    <col min="4214" max="4214" width="22.5703125" style="142" customWidth="1"/>
    <col min="4215" max="4215" width="22.85546875" style="142" customWidth="1"/>
    <col min="4216" max="4216" width="16" style="142" customWidth="1"/>
    <col min="4217" max="4217" width="12.5703125" style="142" customWidth="1"/>
    <col min="4218" max="4218" width="14.28515625" style="142" customWidth="1"/>
    <col min="4219" max="4219" width="16.85546875" style="142" customWidth="1"/>
    <col min="4220" max="4220" width="16.28515625" style="142" customWidth="1"/>
    <col min="4221" max="4221" width="13.28515625" style="142" customWidth="1"/>
    <col min="4222" max="4222" width="11.85546875" style="142" customWidth="1"/>
    <col min="4223" max="4223" width="9.140625" style="142"/>
    <col min="4224" max="4224" width="18.42578125" style="142" customWidth="1"/>
    <col min="4225" max="4468" width="9.140625" style="142"/>
    <col min="4469" max="4469" width="21.28515625" style="142" customWidth="1"/>
    <col min="4470" max="4470" width="22.5703125" style="142" customWidth="1"/>
    <col min="4471" max="4471" width="22.85546875" style="142" customWidth="1"/>
    <col min="4472" max="4472" width="16" style="142" customWidth="1"/>
    <col min="4473" max="4473" width="12.5703125" style="142" customWidth="1"/>
    <col min="4474" max="4474" width="14.28515625" style="142" customWidth="1"/>
    <col min="4475" max="4475" width="16.85546875" style="142" customWidth="1"/>
    <col min="4476" max="4476" width="16.28515625" style="142" customWidth="1"/>
    <col min="4477" max="4477" width="13.28515625" style="142" customWidth="1"/>
    <col min="4478" max="4478" width="11.85546875" style="142" customWidth="1"/>
    <col min="4479" max="4479" width="9.140625" style="142"/>
    <col min="4480" max="4480" width="18.42578125" style="142" customWidth="1"/>
    <col min="4481" max="4724" width="9.140625" style="142"/>
    <col min="4725" max="4725" width="21.28515625" style="142" customWidth="1"/>
    <col min="4726" max="4726" width="22.5703125" style="142" customWidth="1"/>
    <col min="4727" max="4727" width="22.85546875" style="142" customWidth="1"/>
    <col min="4728" max="4728" width="16" style="142" customWidth="1"/>
    <col min="4729" max="4729" width="12.5703125" style="142" customWidth="1"/>
    <col min="4730" max="4730" width="14.28515625" style="142" customWidth="1"/>
    <col min="4731" max="4731" width="16.85546875" style="142" customWidth="1"/>
    <col min="4732" max="4732" width="16.28515625" style="142" customWidth="1"/>
    <col min="4733" max="4733" width="13.28515625" style="142" customWidth="1"/>
    <col min="4734" max="4734" width="11.85546875" style="142" customWidth="1"/>
    <col min="4735" max="4735" width="9.140625" style="142"/>
    <col min="4736" max="4736" width="18.42578125" style="142" customWidth="1"/>
    <col min="4737" max="4980" width="9.140625" style="142"/>
    <col min="4981" max="4981" width="21.28515625" style="142" customWidth="1"/>
    <col min="4982" max="4982" width="22.5703125" style="142" customWidth="1"/>
    <col min="4983" max="4983" width="22.85546875" style="142" customWidth="1"/>
    <col min="4984" max="4984" width="16" style="142" customWidth="1"/>
    <col min="4985" max="4985" width="12.5703125" style="142" customWidth="1"/>
    <col min="4986" max="4986" width="14.28515625" style="142" customWidth="1"/>
    <col min="4987" max="4987" width="16.85546875" style="142" customWidth="1"/>
    <col min="4988" max="4988" width="16.28515625" style="142" customWidth="1"/>
    <col min="4989" max="4989" width="13.28515625" style="142" customWidth="1"/>
    <col min="4990" max="4990" width="11.85546875" style="142" customWidth="1"/>
    <col min="4991" max="4991" width="9.140625" style="142"/>
    <col min="4992" max="4992" width="18.42578125" style="142" customWidth="1"/>
    <col min="4993" max="5236" width="9.140625" style="142"/>
    <col min="5237" max="5237" width="21.28515625" style="142" customWidth="1"/>
    <col min="5238" max="5238" width="22.5703125" style="142" customWidth="1"/>
    <col min="5239" max="5239" width="22.85546875" style="142" customWidth="1"/>
    <col min="5240" max="5240" width="16" style="142" customWidth="1"/>
    <col min="5241" max="5241" width="12.5703125" style="142" customWidth="1"/>
    <col min="5242" max="5242" width="14.28515625" style="142" customWidth="1"/>
    <col min="5243" max="5243" width="16.85546875" style="142" customWidth="1"/>
    <col min="5244" max="5244" width="16.28515625" style="142" customWidth="1"/>
    <col min="5245" max="5245" width="13.28515625" style="142" customWidth="1"/>
    <col min="5246" max="5246" width="11.85546875" style="142" customWidth="1"/>
    <col min="5247" max="5247" width="9.140625" style="142"/>
    <col min="5248" max="5248" width="18.42578125" style="142" customWidth="1"/>
    <col min="5249" max="5492" width="9.140625" style="142"/>
    <col min="5493" max="5493" width="21.28515625" style="142" customWidth="1"/>
    <col min="5494" max="5494" width="22.5703125" style="142" customWidth="1"/>
    <col min="5495" max="5495" width="22.85546875" style="142" customWidth="1"/>
    <col min="5496" max="5496" width="16" style="142" customWidth="1"/>
    <col min="5497" max="5497" width="12.5703125" style="142" customWidth="1"/>
    <col min="5498" max="5498" width="14.28515625" style="142" customWidth="1"/>
    <col min="5499" max="5499" width="16.85546875" style="142" customWidth="1"/>
    <col min="5500" max="5500" width="16.28515625" style="142" customWidth="1"/>
    <col min="5501" max="5501" width="13.28515625" style="142" customWidth="1"/>
    <col min="5502" max="5502" width="11.85546875" style="142" customWidth="1"/>
    <col min="5503" max="5503" width="9.140625" style="142"/>
    <col min="5504" max="5504" width="18.42578125" style="142" customWidth="1"/>
    <col min="5505" max="5748" width="9.140625" style="142"/>
    <col min="5749" max="5749" width="21.28515625" style="142" customWidth="1"/>
    <col min="5750" max="5750" width="22.5703125" style="142" customWidth="1"/>
    <col min="5751" max="5751" width="22.85546875" style="142" customWidth="1"/>
    <col min="5752" max="5752" width="16" style="142" customWidth="1"/>
    <col min="5753" max="5753" width="12.5703125" style="142" customWidth="1"/>
    <col min="5754" max="5754" width="14.28515625" style="142" customWidth="1"/>
    <col min="5755" max="5755" width="16.85546875" style="142" customWidth="1"/>
    <col min="5756" max="5756" width="16.28515625" style="142" customWidth="1"/>
    <col min="5757" max="5757" width="13.28515625" style="142" customWidth="1"/>
    <col min="5758" max="5758" width="11.85546875" style="142" customWidth="1"/>
    <col min="5759" max="5759" width="9.140625" style="142"/>
    <col min="5760" max="5760" width="18.42578125" style="142" customWidth="1"/>
    <col min="5761" max="6004" width="9.140625" style="142"/>
    <col min="6005" max="6005" width="21.28515625" style="142" customWidth="1"/>
    <col min="6006" max="6006" width="22.5703125" style="142" customWidth="1"/>
    <col min="6007" max="6007" width="22.85546875" style="142" customWidth="1"/>
    <col min="6008" max="6008" width="16" style="142" customWidth="1"/>
    <col min="6009" max="6009" width="12.5703125" style="142" customWidth="1"/>
    <col min="6010" max="6010" width="14.28515625" style="142" customWidth="1"/>
    <col min="6011" max="6011" width="16.85546875" style="142" customWidth="1"/>
    <col min="6012" max="6012" width="16.28515625" style="142" customWidth="1"/>
    <col min="6013" max="6013" width="13.28515625" style="142" customWidth="1"/>
    <col min="6014" max="6014" width="11.85546875" style="142" customWidth="1"/>
    <col min="6015" max="6015" width="9.140625" style="142"/>
    <col min="6016" max="6016" width="18.42578125" style="142" customWidth="1"/>
    <col min="6017" max="6260" width="9.140625" style="142"/>
    <col min="6261" max="6261" width="21.28515625" style="142" customWidth="1"/>
    <col min="6262" max="6262" width="22.5703125" style="142" customWidth="1"/>
    <col min="6263" max="6263" width="22.85546875" style="142" customWidth="1"/>
    <col min="6264" max="6264" width="16" style="142" customWidth="1"/>
    <col min="6265" max="6265" width="12.5703125" style="142" customWidth="1"/>
    <col min="6266" max="6266" width="14.28515625" style="142" customWidth="1"/>
    <col min="6267" max="6267" width="16.85546875" style="142" customWidth="1"/>
    <col min="6268" max="6268" width="16.28515625" style="142" customWidth="1"/>
    <col min="6269" max="6269" width="13.28515625" style="142" customWidth="1"/>
    <col min="6270" max="6270" width="11.85546875" style="142" customWidth="1"/>
    <col min="6271" max="6271" width="9.140625" style="142"/>
    <col min="6272" max="6272" width="18.42578125" style="142" customWidth="1"/>
    <col min="6273" max="6516" width="9.140625" style="142"/>
    <col min="6517" max="6517" width="21.28515625" style="142" customWidth="1"/>
    <col min="6518" max="6518" width="22.5703125" style="142" customWidth="1"/>
    <col min="6519" max="6519" width="22.85546875" style="142" customWidth="1"/>
    <col min="6520" max="6520" width="16" style="142" customWidth="1"/>
    <col min="6521" max="6521" width="12.5703125" style="142" customWidth="1"/>
    <col min="6522" max="6522" width="14.28515625" style="142" customWidth="1"/>
    <col min="6523" max="6523" width="16.85546875" style="142" customWidth="1"/>
    <col min="6524" max="6524" width="16.28515625" style="142" customWidth="1"/>
    <col min="6525" max="6525" width="13.28515625" style="142" customWidth="1"/>
    <col min="6526" max="6526" width="11.85546875" style="142" customWidth="1"/>
    <col min="6527" max="6527" width="9.140625" style="142"/>
    <col min="6528" max="6528" width="18.42578125" style="142" customWidth="1"/>
    <col min="6529" max="6772" width="9.140625" style="142"/>
    <col min="6773" max="6773" width="21.28515625" style="142" customWidth="1"/>
    <col min="6774" max="6774" width="22.5703125" style="142" customWidth="1"/>
    <col min="6775" max="6775" width="22.85546875" style="142" customWidth="1"/>
    <col min="6776" max="6776" width="16" style="142" customWidth="1"/>
    <col min="6777" max="6777" width="12.5703125" style="142" customWidth="1"/>
    <col min="6778" max="6778" width="14.28515625" style="142" customWidth="1"/>
    <col min="6779" max="6779" width="16.85546875" style="142" customWidth="1"/>
    <col min="6780" max="6780" width="16.28515625" style="142" customWidth="1"/>
    <col min="6781" max="6781" width="13.28515625" style="142" customWidth="1"/>
    <col min="6782" max="6782" width="11.85546875" style="142" customWidth="1"/>
    <col min="6783" max="6783" width="9.140625" style="142"/>
    <col min="6784" max="6784" width="18.42578125" style="142" customWidth="1"/>
    <col min="6785" max="7028" width="9.140625" style="142"/>
    <col min="7029" max="7029" width="21.28515625" style="142" customWidth="1"/>
    <col min="7030" max="7030" width="22.5703125" style="142" customWidth="1"/>
    <col min="7031" max="7031" width="22.85546875" style="142" customWidth="1"/>
    <col min="7032" max="7032" width="16" style="142" customWidth="1"/>
    <col min="7033" max="7033" width="12.5703125" style="142" customWidth="1"/>
    <col min="7034" max="7034" width="14.28515625" style="142" customWidth="1"/>
    <col min="7035" max="7035" width="16.85546875" style="142" customWidth="1"/>
    <col min="7036" max="7036" width="16.28515625" style="142" customWidth="1"/>
    <col min="7037" max="7037" width="13.28515625" style="142" customWidth="1"/>
    <col min="7038" max="7038" width="11.85546875" style="142" customWidth="1"/>
    <col min="7039" max="7039" width="9.140625" style="142"/>
    <col min="7040" max="7040" width="18.42578125" style="142" customWidth="1"/>
    <col min="7041" max="7284" width="9.140625" style="142"/>
    <col min="7285" max="7285" width="21.28515625" style="142" customWidth="1"/>
    <col min="7286" max="7286" width="22.5703125" style="142" customWidth="1"/>
    <col min="7287" max="7287" width="22.85546875" style="142" customWidth="1"/>
    <col min="7288" max="7288" width="16" style="142" customWidth="1"/>
    <col min="7289" max="7289" width="12.5703125" style="142" customWidth="1"/>
    <col min="7290" max="7290" width="14.28515625" style="142" customWidth="1"/>
    <col min="7291" max="7291" width="16.85546875" style="142" customWidth="1"/>
    <col min="7292" max="7292" width="16.28515625" style="142" customWidth="1"/>
    <col min="7293" max="7293" width="13.28515625" style="142" customWidth="1"/>
    <col min="7294" max="7294" width="11.85546875" style="142" customWidth="1"/>
    <col min="7295" max="7295" width="9.140625" style="142"/>
    <col min="7296" max="7296" width="18.42578125" style="142" customWidth="1"/>
    <col min="7297" max="7540" width="9.140625" style="142"/>
    <col min="7541" max="7541" width="21.28515625" style="142" customWidth="1"/>
    <col min="7542" max="7542" width="22.5703125" style="142" customWidth="1"/>
    <col min="7543" max="7543" width="22.85546875" style="142" customWidth="1"/>
    <col min="7544" max="7544" width="16" style="142" customWidth="1"/>
    <col min="7545" max="7545" width="12.5703125" style="142" customWidth="1"/>
    <col min="7546" max="7546" width="14.28515625" style="142" customWidth="1"/>
    <col min="7547" max="7547" width="16.85546875" style="142" customWidth="1"/>
    <col min="7548" max="7548" width="16.28515625" style="142" customWidth="1"/>
    <col min="7549" max="7549" width="13.28515625" style="142" customWidth="1"/>
    <col min="7550" max="7550" width="11.85546875" style="142" customWidth="1"/>
    <col min="7551" max="7551" width="9.140625" style="142"/>
    <col min="7552" max="7552" width="18.42578125" style="142" customWidth="1"/>
    <col min="7553" max="7796" width="9.140625" style="142"/>
    <col min="7797" max="7797" width="21.28515625" style="142" customWidth="1"/>
    <col min="7798" max="7798" width="22.5703125" style="142" customWidth="1"/>
    <col min="7799" max="7799" width="22.85546875" style="142" customWidth="1"/>
    <col min="7800" max="7800" width="16" style="142" customWidth="1"/>
    <col min="7801" max="7801" width="12.5703125" style="142" customWidth="1"/>
    <col min="7802" max="7802" width="14.28515625" style="142" customWidth="1"/>
    <col min="7803" max="7803" width="16.85546875" style="142" customWidth="1"/>
    <col min="7804" max="7804" width="16.28515625" style="142" customWidth="1"/>
    <col min="7805" max="7805" width="13.28515625" style="142" customWidth="1"/>
    <col min="7806" max="7806" width="11.85546875" style="142" customWidth="1"/>
    <col min="7807" max="7807" width="9.140625" style="142"/>
    <col min="7808" max="7808" width="18.42578125" style="142" customWidth="1"/>
    <col min="7809" max="8052" width="9.140625" style="142"/>
    <col min="8053" max="8053" width="21.28515625" style="142" customWidth="1"/>
    <col min="8054" max="8054" width="22.5703125" style="142" customWidth="1"/>
    <col min="8055" max="8055" width="22.85546875" style="142" customWidth="1"/>
    <col min="8056" max="8056" width="16" style="142" customWidth="1"/>
    <col min="8057" max="8057" width="12.5703125" style="142" customWidth="1"/>
    <col min="8058" max="8058" width="14.28515625" style="142" customWidth="1"/>
    <col min="8059" max="8059" width="16.85546875" style="142" customWidth="1"/>
    <col min="8060" max="8060" width="16.28515625" style="142" customWidth="1"/>
    <col min="8061" max="8061" width="13.28515625" style="142" customWidth="1"/>
    <col min="8062" max="8062" width="11.85546875" style="142" customWidth="1"/>
    <col min="8063" max="8063" width="9.140625" style="142"/>
    <col min="8064" max="8064" width="18.42578125" style="142" customWidth="1"/>
    <col min="8065" max="8308" width="9.140625" style="142"/>
    <col min="8309" max="8309" width="21.28515625" style="142" customWidth="1"/>
    <col min="8310" max="8310" width="22.5703125" style="142" customWidth="1"/>
    <col min="8311" max="8311" width="22.85546875" style="142" customWidth="1"/>
    <col min="8312" max="8312" width="16" style="142" customWidth="1"/>
    <col min="8313" max="8313" width="12.5703125" style="142" customWidth="1"/>
    <col min="8314" max="8314" width="14.28515625" style="142" customWidth="1"/>
    <col min="8315" max="8315" width="16.85546875" style="142" customWidth="1"/>
    <col min="8316" max="8316" width="16.28515625" style="142" customWidth="1"/>
    <col min="8317" max="8317" width="13.28515625" style="142" customWidth="1"/>
    <col min="8318" max="8318" width="11.85546875" style="142" customWidth="1"/>
    <col min="8319" max="8319" width="9.140625" style="142"/>
    <col min="8320" max="8320" width="18.42578125" style="142" customWidth="1"/>
    <col min="8321" max="8564" width="9.140625" style="142"/>
    <col min="8565" max="8565" width="21.28515625" style="142" customWidth="1"/>
    <col min="8566" max="8566" width="22.5703125" style="142" customWidth="1"/>
    <col min="8567" max="8567" width="22.85546875" style="142" customWidth="1"/>
    <col min="8568" max="8568" width="16" style="142" customWidth="1"/>
    <col min="8569" max="8569" width="12.5703125" style="142" customWidth="1"/>
    <col min="8570" max="8570" width="14.28515625" style="142" customWidth="1"/>
    <col min="8571" max="8571" width="16.85546875" style="142" customWidth="1"/>
    <col min="8572" max="8572" width="16.28515625" style="142" customWidth="1"/>
    <col min="8573" max="8573" width="13.28515625" style="142" customWidth="1"/>
    <col min="8574" max="8574" width="11.85546875" style="142" customWidth="1"/>
    <col min="8575" max="8575" width="9.140625" style="142"/>
    <col min="8576" max="8576" width="18.42578125" style="142" customWidth="1"/>
    <col min="8577" max="8820" width="9.140625" style="142"/>
    <col min="8821" max="8821" width="21.28515625" style="142" customWidth="1"/>
    <col min="8822" max="8822" width="22.5703125" style="142" customWidth="1"/>
    <col min="8823" max="8823" width="22.85546875" style="142" customWidth="1"/>
    <col min="8824" max="8824" width="16" style="142" customWidth="1"/>
    <col min="8825" max="8825" width="12.5703125" style="142" customWidth="1"/>
    <col min="8826" max="8826" width="14.28515625" style="142" customWidth="1"/>
    <col min="8827" max="8827" width="16.85546875" style="142" customWidth="1"/>
    <col min="8828" max="8828" width="16.28515625" style="142" customWidth="1"/>
    <col min="8829" max="8829" width="13.28515625" style="142" customWidth="1"/>
    <col min="8830" max="8830" width="11.85546875" style="142" customWidth="1"/>
    <col min="8831" max="8831" width="9.140625" style="142"/>
    <col min="8832" max="8832" width="18.42578125" style="142" customWidth="1"/>
    <col min="8833" max="9076" width="9.140625" style="142"/>
    <col min="9077" max="9077" width="21.28515625" style="142" customWidth="1"/>
    <col min="9078" max="9078" width="22.5703125" style="142" customWidth="1"/>
    <col min="9079" max="9079" width="22.85546875" style="142" customWidth="1"/>
    <col min="9080" max="9080" width="16" style="142" customWidth="1"/>
    <col min="9081" max="9081" width="12.5703125" style="142" customWidth="1"/>
    <col min="9082" max="9082" width="14.28515625" style="142" customWidth="1"/>
    <col min="9083" max="9083" width="16.85546875" style="142" customWidth="1"/>
    <col min="9084" max="9084" width="16.28515625" style="142" customWidth="1"/>
    <col min="9085" max="9085" width="13.28515625" style="142" customWidth="1"/>
    <col min="9086" max="9086" width="11.85546875" style="142" customWidth="1"/>
    <col min="9087" max="9087" width="9.140625" style="142"/>
    <col min="9088" max="9088" width="18.42578125" style="142" customWidth="1"/>
    <col min="9089" max="9332" width="9.140625" style="142"/>
    <col min="9333" max="9333" width="21.28515625" style="142" customWidth="1"/>
    <col min="9334" max="9334" width="22.5703125" style="142" customWidth="1"/>
    <col min="9335" max="9335" width="22.85546875" style="142" customWidth="1"/>
    <col min="9336" max="9336" width="16" style="142" customWidth="1"/>
    <col min="9337" max="9337" width="12.5703125" style="142" customWidth="1"/>
    <col min="9338" max="9338" width="14.28515625" style="142" customWidth="1"/>
    <col min="9339" max="9339" width="16.85546875" style="142" customWidth="1"/>
    <col min="9340" max="9340" width="16.28515625" style="142" customWidth="1"/>
    <col min="9341" max="9341" width="13.28515625" style="142" customWidth="1"/>
    <col min="9342" max="9342" width="11.85546875" style="142" customWidth="1"/>
    <col min="9343" max="9343" width="9.140625" style="142"/>
    <col min="9344" max="9344" width="18.42578125" style="142" customWidth="1"/>
    <col min="9345" max="9588" width="9.140625" style="142"/>
    <col min="9589" max="9589" width="21.28515625" style="142" customWidth="1"/>
    <col min="9590" max="9590" width="22.5703125" style="142" customWidth="1"/>
    <col min="9591" max="9591" width="22.85546875" style="142" customWidth="1"/>
    <col min="9592" max="9592" width="16" style="142" customWidth="1"/>
    <col min="9593" max="9593" width="12.5703125" style="142" customWidth="1"/>
    <col min="9594" max="9594" width="14.28515625" style="142" customWidth="1"/>
    <col min="9595" max="9595" width="16.85546875" style="142" customWidth="1"/>
    <col min="9596" max="9596" width="16.28515625" style="142" customWidth="1"/>
    <col min="9597" max="9597" width="13.28515625" style="142" customWidth="1"/>
    <col min="9598" max="9598" width="11.85546875" style="142" customWidth="1"/>
    <col min="9599" max="9599" width="9.140625" style="142"/>
    <col min="9600" max="9600" width="18.42578125" style="142" customWidth="1"/>
    <col min="9601" max="9844" width="9.140625" style="142"/>
    <col min="9845" max="9845" width="21.28515625" style="142" customWidth="1"/>
    <col min="9846" max="9846" width="22.5703125" style="142" customWidth="1"/>
    <col min="9847" max="9847" width="22.85546875" style="142" customWidth="1"/>
    <col min="9848" max="9848" width="16" style="142" customWidth="1"/>
    <col min="9849" max="9849" width="12.5703125" style="142" customWidth="1"/>
    <col min="9850" max="9850" width="14.28515625" style="142" customWidth="1"/>
    <col min="9851" max="9851" width="16.85546875" style="142" customWidth="1"/>
    <col min="9852" max="9852" width="16.28515625" style="142" customWidth="1"/>
    <col min="9853" max="9853" width="13.28515625" style="142" customWidth="1"/>
    <col min="9854" max="9854" width="11.85546875" style="142" customWidth="1"/>
    <col min="9855" max="9855" width="9.140625" style="142"/>
    <col min="9856" max="9856" width="18.42578125" style="142" customWidth="1"/>
    <col min="9857" max="10100" width="9.140625" style="142"/>
    <col min="10101" max="10101" width="21.28515625" style="142" customWidth="1"/>
    <col min="10102" max="10102" width="22.5703125" style="142" customWidth="1"/>
    <col min="10103" max="10103" width="22.85546875" style="142" customWidth="1"/>
    <col min="10104" max="10104" width="16" style="142" customWidth="1"/>
    <col min="10105" max="10105" width="12.5703125" style="142" customWidth="1"/>
    <col min="10106" max="10106" width="14.28515625" style="142" customWidth="1"/>
    <col min="10107" max="10107" width="16.85546875" style="142" customWidth="1"/>
    <col min="10108" max="10108" width="16.28515625" style="142" customWidth="1"/>
    <col min="10109" max="10109" width="13.28515625" style="142" customWidth="1"/>
    <col min="10110" max="10110" width="11.85546875" style="142" customWidth="1"/>
    <col min="10111" max="10111" width="9.140625" style="142"/>
    <col min="10112" max="10112" width="18.42578125" style="142" customWidth="1"/>
    <col min="10113" max="10356" width="9.140625" style="142"/>
    <col min="10357" max="10357" width="21.28515625" style="142" customWidth="1"/>
    <col min="10358" max="10358" width="22.5703125" style="142" customWidth="1"/>
    <col min="10359" max="10359" width="22.85546875" style="142" customWidth="1"/>
    <col min="10360" max="10360" width="16" style="142" customWidth="1"/>
    <col min="10361" max="10361" width="12.5703125" style="142" customWidth="1"/>
    <col min="10362" max="10362" width="14.28515625" style="142" customWidth="1"/>
    <col min="10363" max="10363" width="16.85546875" style="142" customWidth="1"/>
    <col min="10364" max="10364" width="16.28515625" style="142" customWidth="1"/>
    <col min="10365" max="10365" width="13.28515625" style="142" customWidth="1"/>
    <col min="10366" max="10366" width="11.85546875" style="142" customWidth="1"/>
    <col min="10367" max="10367" width="9.140625" style="142"/>
    <col min="10368" max="10368" width="18.42578125" style="142" customWidth="1"/>
    <col min="10369" max="10612" width="9.140625" style="142"/>
    <col min="10613" max="10613" width="21.28515625" style="142" customWidth="1"/>
    <col min="10614" max="10614" width="22.5703125" style="142" customWidth="1"/>
    <col min="10615" max="10615" width="22.85546875" style="142" customWidth="1"/>
    <col min="10616" max="10616" width="16" style="142" customWidth="1"/>
    <col min="10617" max="10617" width="12.5703125" style="142" customWidth="1"/>
    <col min="10618" max="10618" width="14.28515625" style="142" customWidth="1"/>
    <col min="10619" max="10619" width="16.85546875" style="142" customWidth="1"/>
    <col min="10620" max="10620" width="16.28515625" style="142" customWidth="1"/>
    <col min="10621" max="10621" width="13.28515625" style="142" customWidth="1"/>
    <col min="10622" max="10622" width="11.85546875" style="142" customWidth="1"/>
    <col min="10623" max="10623" width="9.140625" style="142"/>
    <col min="10624" max="10624" width="18.42578125" style="142" customWidth="1"/>
    <col min="10625" max="10868" width="9.140625" style="142"/>
    <col min="10869" max="10869" width="21.28515625" style="142" customWidth="1"/>
    <col min="10870" max="10870" width="22.5703125" style="142" customWidth="1"/>
    <col min="10871" max="10871" width="22.85546875" style="142" customWidth="1"/>
    <col min="10872" max="10872" width="16" style="142" customWidth="1"/>
    <col min="10873" max="10873" width="12.5703125" style="142" customWidth="1"/>
    <col min="10874" max="10874" width="14.28515625" style="142" customWidth="1"/>
    <col min="10875" max="10875" width="16.85546875" style="142" customWidth="1"/>
    <col min="10876" max="10876" width="16.28515625" style="142" customWidth="1"/>
    <col min="10877" max="10877" width="13.28515625" style="142" customWidth="1"/>
    <col min="10878" max="10878" width="11.85546875" style="142" customWidth="1"/>
    <col min="10879" max="10879" width="9.140625" style="142"/>
    <col min="10880" max="10880" width="18.42578125" style="142" customWidth="1"/>
    <col min="10881" max="11124" width="9.140625" style="142"/>
    <col min="11125" max="11125" width="21.28515625" style="142" customWidth="1"/>
    <col min="11126" max="11126" width="22.5703125" style="142" customWidth="1"/>
    <col min="11127" max="11127" width="22.85546875" style="142" customWidth="1"/>
    <col min="11128" max="11128" width="16" style="142" customWidth="1"/>
    <col min="11129" max="11129" width="12.5703125" style="142" customWidth="1"/>
    <col min="11130" max="11130" width="14.28515625" style="142" customWidth="1"/>
    <col min="11131" max="11131" width="16.85546875" style="142" customWidth="1"/>
    <col min="11132" max="11132" width="16.28515625" style="142" customWidth="1"/>
    <col min="11133" max="11133" width="13.28515625" style="142" customWidth="1"/>
    <col min="11134" max="11134" width="11.85546875" style="142" customWidth="1"/>
    <col min="11135" max="11135" width="9.140625" style="142"/>
    <col min="11136" max="11136" width="18.42578125" style="142" customWidth="1"/>
    <col min="11137" max="11380" width="9.140625" style="142"/>
    <col min="11381" max="11381" width="21.28515625" style="142" customWidth="1"/>
    <col min="11382" max="11382" width="22.5703125" style="142" customWidth="1"/>
    <col min="11383" max="11383" width="22.85546875" style="142" customWidth="1"/>
    <col min="11384" max="11384" width="16" style="142" customWidth="1"/>
    <col min="11385" max="11385" width="12.5703125" style="142" customWidth="1"/>
    <col min="11386" max="11386" width="14.28515625" style="142" customWidth="1"/>
    <col min="11387" max="11387" width="16.85546875" style="142" customWidth="1"/>
    <col min="11388" max="11388" width="16.28515625" style="142" customWidth="1"/>
    <col min="11389" max="11389" width="13.28515625" style="142" customWidth="1"/>
    <col min="11390" max="11390" width="11.85546875" style="142" customWidth="1"/>
    <col min="11391" max="11391" width="9.140625" style="142"/>
    <col min="11392" max="11392" width="18.42578125" style="142" customWidth="1"/>
    <col min="11393" max="11636" width="9.140625" style="142"/>
    <col min="11637" max="11637" width="21.28515625" style="142" customWidth="1"/>
    <col min="11638" max="11638" width="22.5703125" style="142" customWidth="1"/>
    <col min="11639" max="11639" width="22.85546875" style="142" customWidth="1"/>
    <col min="11640" max="11640" width="16" style="142" customWidth="1"/>
    <col min="11641" max="11641" width="12.5703125" style="142" customWidth="1"/>
    <col min="11642" max="11642" width="14.28515625" style="142" customWidth="1"/>
    <col min="11643" max="11643" width="16.85546875" style="142" customWidth="1"/>
    <col min="11644" max="11644" width="16.28515625" style="142" customWidth="1"/>
    <col min="11645" max="11645" width="13.28515625" style="142" customWidth="1"/>
    <col min="11646" max="11646" width="11.85546875" style="142" customWidth="1"/>
    <col min="11647" max="11647" width="9.140625" style="142"/>
    <col min="11648" max="11648" width="18.42578125" style="142" customWidth="1"/>
    <col min="11649" max="11892" width="9.140625" style="142"/>
    <col min="11893" max="11893" width="21.28515625" style="142" customWidth="1"/>
    <col min="11894" max="11894" width="22.5703125" style="142" customWidth="1"/>
    <col min="11895" max="11895" width="22.85546875" style="142" customWidth="1"/>
    <col min="11896" max="11896" width="16" style="142" customWidth="1"/>
    <col min="11897" max="11897" width="12.5703125" style="142" customWidth="1"/>
    <col min="11898" max="11898" width="14.28515625" style="142" customWidth="1"/>
    <col min="11899" max="11899" width="16.85546875" style="142" customWidth="1"/>
    <col min="11900" max="11900" width="16.28515625" style="142" customWidth="1"/>
    <col min="11901" max="11901" width="13.28515625" style="142" customWidth="1"/>
    <col min="11902" max="11902" width="11.85546875" style="142" customWidth="1"/>
    <col min="11903" max="11903" width="9.140625" style="142"/>
    <col min="11904" max="11904" width="18.42578125" style="142" customWidth="1"/>
    <col min="11905" max="12148" width="9.140625" style="142"/>
    <col min="12149" max="12149" width="21.28515625" style="142" customWidth="1"/>
    <col min="12150" max="12150" width="22.5703125" style="142" customWidth="1"/>
    <col min="12151" max="12151" width="22.85546875" style="142" customWidth="1"/>
    <col min="12152" max="12152" width="16" style="142" customWidth="1"/>
    <col min="12153" max="12153" width="12.5703125" style="142" customWidth="1"/>
    <col min="12154" max="12154" width="14.28515625" style="142" customWidth="1"/>
    <col min="12155" max="12155" width="16.85546875" style="142" customWidth="1"/>
    <col min="12156" max="12156" width="16.28515625" style="142" customWidth="1"/>
    <col min="12157" max="12157" width="13.28515625" style="142" customWidth="1"/>
    <col min="12158" max="12158" width="11.85546875" style="142" customWidth="1"/>
    <col min="12159" max="12159" width="9.140625" style="142"/>
    <col min="12160" max="12160" width="18.42578125" style="142" customWidth="1"/>
    <col min="12161" max="12404" width="9.140625" style="142"/>
    <col min="12405" max="12405" width="21.28515625" style="142" customWidth="1"/>
    <col min="12406" max="12406" width="22.5703125" style="142" customWidth="1"/>
    <col min="12407" max="12407" width="22.85546875" style="142" customWidth="1"/>
    <col min="12408" max="12408" width="16" style="142" customWidth="1"/>
    <col min="12409" max="12409" width="12.5703125" style="142" customWidth="1"/>
    <col min="12410" max="12410" width="14.28515625" style="142" customWidth="1"/>
    <col min="12411" max="12411" width="16.85546875" style="142" customWidth="1"/>
    <col min="12412" max="12412" width="16.28515625" style="142" customWidth="1"/>
    <col min="12413" max="12413" width="13.28515625" style="142" customWidth="1"/>
    <col min="12414" max="12414" width="11.85546875" style="142" customWidth="1"/>
    <col min="12415" max="12415" width="9.140625" style="142"/>
    <col min="12416" max="12416" width="18.42578125" style="142" customWidth="1"/>
    <col min="12417" max="12660" width="9.140625" style="142"/>
    <col min="12661" max="12661" width="21.28515625" style="142" customWidth="1"/>
    <col min="12662" max="12662" width="22.5703125" style="142" customWidth="1"/>
    <col min="12663" max="12663" width="22.85546875" style="142" customWidth="1"/>
    <col min="12664" max="12664" width="16" style="142" customWidth="1"/>
    <col min="12665" max="12665" width="12.5703125" style="142" customWidth="1"/>
    <col min="12666" max="12666" width="14.28515625" style="142" customWidth="1"/>
    <col min="12667" max="12667" width="16.85546875" style="142" customWidth="1"/>
    <col min="12668" max="12668" width="16.28515625" style="142" customWidth="1"/>
    <col min="12669" max="12669" width="13.28515625" style="142" customWidth="1"/>
    <col min="12670" max="12670" width="11.85546875" style="142" customWidth="1"/>
    <col min="12671" max="12671" width="9.140625" style="142"/>
    <col min="12672" max="12672" width="18.42578125" style="142" customWidth="1"/>
    <col min="12673" max="12916" width="9.140625" style="142"/>
    <col min="12917" max="12917" width="21.28515625" style="142" customWidth="1"/>
    <col min="12918" max="12918" width="22.5703125" style="142" customWidth="1"/>
    <col min="12919" max="12919" width="22.85546875" style="142" customWidth="1"/>
    <col min="12920" max="12920" width="16" style="142" customWidth="1"/>
    <col min="12921" max="12921" width="12.5703125" style="142" customWidth="1"/>
    <col min="12922" max="12922" width="14.28515625" style="142" customWidth="1"/>
    <col min="12923" max="12923" width="16.85546875" style="142" customWidth="1"/>
    <col min="12924" max="12924" width="16.28515625" style="142" customWidth="1"/>
    <col min="12925" max="12925" width="13.28515625" style="142" customWidth="1"/>
    <col min="12926" max="12926" width="11.85546875" style="142" customWidth="1"/>
    <col min="12927" max="12927" width="9.140625" style="142"/>
    <col min="12928" max="12928" width="18.42578125" style="142" customWidth="1"/>
    <col min="12929" max="13172" width="9.140625" style="142"/>
    <col min="13173" max="13173" width="21.28515625" style="142" customWidth="1"/>
    <col min="13174" max="13174" width="22.5703125" style="142" customWidth="1"/>
    <col min="13175" max="13175" width="22.85546875" style="142" customWidth="1"/>
    <col min="13176" max="13176" width="16" style="142" customWidth="1"/>
    <col min="13177" max="13177" width="12.5703125" style="142" customWidth="1"/>
    <col min="13178" max="13178" width="14.28515625" style="142" customWidth="1"/>
    <col min="13179" max="13179" width="16.85546875" style="142" customWidth="1"/>
    <col min="13180" max="13180" width="16.28515625" style="142" customWidth="1"/>
    <col min="13181" max="13181" width="13.28515625" style="142" customWidth="1"/>
    <col min="13182" max="13182" width="11.85546875" style="142" customWidth="1"/>
    <col min="13183" max="13183" width="9.140625" style="142"/>
    <col min="13184" max="13184" width="18.42578125" style="142" customWidth="1"/>
    <col min="13185" max="13428" width="9.140625" style="142"/>
    <col min="13429" max="13429" width="21.28515625" style="142" customWidth="1"/>
    <col min="13430" max="13430" width="22.5703125" style="142" customWidth="1"/>
    <col min="13431" max="13431" width="22.85546875" style="142" customWidth="1"/>
    <col min="13432" max="13432" width="16" style="142" customWidth="1"/>
    <col min="13433" max="13433" width="12.5703125" style="142" customWidth="1"/>
    <col min="13434" max="13434" width="14.28515625" style="142" customWidth="1"/>
    <col min="13435" max="13435" width="16.85546875" style="142" customWidth="1"/>
    <col min="13436" max="13436" width="16.28515625" style="142" customWidth="1"/>
    <col min="13437" max="13437" width="13.28515625" style="142" customWidth="1"/>
    <col min="13438" max="13438" width="11.85546875" style="142" customWidth="1"/>
    <col min="13439" max="13439" width="9.140625" style="142"/>
    <col min="13440" max="13440" width="18.42578125" style="142" customWidth="1"/>
    <col min="13441" max="13684" width="9.140625" style="142"/>
    <col min="13685" max="13685" width="21.28515625" style="142" customWidth="1"/>
    <col min="13686" max="13686" width="22.5703125" style="142" customWidth="1"/>
    <col min="13687" max="13687" width="22.85546875" style="142" customWidth="1"/>
    <col min="13688" max="13688" width="16" style="142" customWidth="1"/>
    <col min="13689" max="13689" width="12.5703125" style="142" customWidth="1"/>
    <col min="13690" max="13690" width="14.28515625" style="142" customWidth="1"/>
    <col min="13691" max="13691" width="16.85546875" style="142" customWidth="1"/>
    <col min="13692" max="13692" width="16.28515625" style="142" customWidth="1"/>
    <col min="13693" max="13693" width="13.28515625" style="142" customWidth="1"/>
    <col min="13694" max="13694" width="11.85546875" style="142" customWidth="1"/>
    <col min="13695" max="13695" width="9.140625" style="142"/>
    <col min="13696" max="13696" width="18.42578125" style="142" customWidth="1"/>
    <col min="13697" max="13940" width="9.140625" style="142"/>
    <col min="13941" max="13941" width="21.28515625" style="142" customWidth="1"/>
    <col min="13942" max="13942" width="22.5703125" style="142" customWidth="1"/>
    <col min="13943" max="13943" width="22.85546875" style="142" customWidth="1"/>
    <col min="13944" max="13944" width="16" style="142" customWidth="1"/>
    <col min="13945" max="13945" width="12.5703125" style="142" customWidth="1"/>
    <col min="13946" max="13946" width="14.28515625" style="142" customWidth="1"/>
    <col min="13947" max="13947" width="16.85546875" style="142" customWidth="1"/>
    <col min="13948" max="13948" width="16.28515625" style="142" customWidth="1"/>
    <col min="13949" max="13949" width="13.28515625" style="142" customWidth="1"/>
    <col min="13950" max="13950" width="11.85546875" style="142" customWidth="1"/>
    <col min="13951" max="13951" width="9.140625" style="142"/>
    <col min="13952" max="13952" width="18.42578125" style="142" customWidth="1"/>
    <col min="13953" max="14196" width="9.140625" style="142"/>
    <col min="14197" max="14197" width="21.28515625" style="142" customWidth="1"/>
    <col min="14198" max="14198" width="22.5703125" style="142" customWidth="1"/>
    <col min="14199" max="14199" width="22.85546875" style="142" customWidth="1"/>
    <col min="14200" max="14200" width="16" style="142" customWidth="1"/>
    <col min="14201" max="14201" width="12.5703125" style="142" customWidth="1"/>
    <col min="14202" max="14202" width="14.28515625" style="142" customWidth="1"/>
    <col min="14203" max="14203" width="16.85546875" style="142" customWidth="1"/>
    <col min="14204" max="14204" width="16.28515625" style="142" customWidth="1"/>
    <col min="14205" max="14205" width="13.28515625" style="142" customWidth="1"/>
    <col min="14206" max="14206" width="11.85546875" style="142" customWidth="1"/>
    <col min="14207" max="14207" width="9.140625" style="142"/>
    <col min="14208" max="14208" width="18.42578125" style="142" customWidth="1"/>
    <col min="14209" max="14452" width="9.140625" style="142"/>
    <col min="14453" max="14453" width="21.28515625" style="142" customWidth="1"/>
    <col min="14454" max="14454" width="22.5703125" style="142" customWidth="1"/>
    <col min="14455" max="14455" width="22.85546875" style="142" customWidth="1"/>
    <col min="14456" max="14456" width="16" style="142" customWidth="1"/>
    <col min="14457" max="14457" width="12.5703125" style="142" customWidth="1"/>
    <col min="14458" max="14458" width="14.28515625" style="142" customWidth="1"/>
    <col min="14459" max="14459" width="16.85546875" style="142" customWidth="1"/>
    <col min="14460" max="14460" width="16.28515625" style="142" customWidth="1"/>
    <col min="14461" max="14461" width="13.28515625" style="142" customWidth="1"/>
    <col min="14462" max="14462" width="11.85546875" style="142" customWidth="1"/>
    <col min="14463" max="14463" width="9.140625" style="142"/>
    <col min="14464" max="14464" width="18.42578125" style="142" customWidth="1"/>
    <col min="14465" max="14708" width="9.140625" style="142"/>
    <col min="14709" max="14709" width="21.28515625" style="142" customWidth="1"/>
    <col min="14710" max="14710" width="22.5703125" style="142" customWidth="1"/>
    <col min="14711" max="14711" width="22.85546875" style="142" customWidth="1"/>
    <col min="14712" max="14712" width="16" style="142" customWidth="1"/>
    <col min="14713" max="14713" width="12.5703125" style="142" customWidth="1"/>
    <col min="14714" max="14714" width="14.28515625" style="142" customWidth="1"/>
    <col min="14715" max="14715" width="16.85546875" style="142" customWidth="1"/>
    <col min="14716" max="14716" width="16.28515625" style="142" customWidth="1"/>
    <col min="14717" max="14717" width="13.28515625" style="142" customWidth="1"/>
    <col min="14718" max="14718" width="11.85546875" style="142" customWidth="1"/>
    <col min="14719" max="14719" width="9.140625" style="142"/>
    <col min="14720" max="14720" width="18.42578125" style="142" customWidth="1"/>
    <col min="14721" max="14964" width="9.140625" style="142"/>
    <col min="14965" max="14965" width="21.28515625" style="142" customWidth="1"/>
    <col min="14966" max="14966" width="22.5703125" style="142" customWidth="1"/>
    <col min="14967" max="14967" width="22.85546875" style="142" customWidth="1"/>
    <col min="14968" max="14968" width="16" style="142" customWidth="1"/>
    <col min="14969" max="14969" width="12.5703125" style="142" customWidth="1"/>
    <col min="14970" max="14970" width="14.28515625" style="142" customWidth="1"/>
    <col min="14971" max="14971" width="16.85546875" style="142" customWidth="1"/>
    <col min="14972" max="14972" width="16.28515625" style="142" customWidth="1"/>
    <col min="14973" max="14973" width="13.28515625" style="142" customWidth="1"/>
    <col min="14974" max="14974" width="11.85546875" style="142" customWidth="1"/>
    <col min="14975" max="14975" width="9.140625" style="142"/>
    <col min="14976" max="14976" width="18.42578125" style="142" customWidth="1"/>
    <col min="14977" max="15220" width="9.140625" style="142"/>
    <col min="15221" max="15221" width="21.28515625" style="142" customWidth="1"/>
    <col min="15222" max="15222" width="22.5703125" style="142" customWidth="1"/>
    <col min="15223" max="15223" width="22.85546875" style="142" customWidth="1"/>
    <col min="15224" max="15224" width="16" style="142" customWidth="1"/>
    <col min="15225" max="15225" width="12.5703125" style="142" customWidth="1"/>
    <col min="15226" max="15226" width="14.28515625" style="142" customWidth="1"/>
    <col min="15227" max="15227" width="16.85546875" style="142" customWidth="1"/>
    <col min="15228" max="15228" width="16.28515625" style="142" customWidth="1"/>
    <col min="15229" max="15229" width="13.28515625" style="142" customWidth="1"/>
    <col min="15230" max="15230" width="11.85546875" style="142" customWidth="1"/>
    <col min="15231" max="15231" width="9.140625" style="142"/>
    <col min="15232" max="15232" width="18.42578125" style="142" customWidth="1"/>
    <col min="15233" max="15476" width="9.140625" style="142"/>
    <col min="15477" max="15477" width="21.28515625" style="142" customWidth="1"/>
    <col min="15478" max="15478" width="22.5703125" style="142" customWidth="1"/>
    <col min="15479" max="15479" width="22.85546875" style="142" customWidth="1"/>
    <col min="15480" max="15480" width="16" style="142" customWidth="1"/>
    <col min="15481" max="15481" width="12.5703125" style="142" customWidth="1"/>
    <col min="15482" max="15482" width="14.28515625" style="142" customWidth="1"/>
    <col min="15483" max="15483" width="16.85546875" style="142" customWidth="1"/>
    <col min="15484" max="15484" width="16.28515625" style="142" customWidth="1"/>
    <col min="15485" max="15485" width="13.28515625" style="142" customWidth="1"/>
    <col min="15486" max="15486" width="11.85546875" style="142" customWidth="1"/>
    <col min="15487" max="15487" width="9.140625" style="142"/>
    <col min="15488" max="15488" width="18.42578125" style="142" customWidth="1"/>
    <col min="15489" max="15732" width="9.140625" style="142"/>
    <col min="15733" max="15733" width="21.28515625" style="142" customWidth="1"/>
    <col min="15734" max="15734" width="22.5703125" style="142" customWidth="1"/>
    <col min="15735" max="15735" width="22.85546875" style="142" customWidth="1"/>
    <col min="15736" max="15736" width="16" style="142" customWidth="1"/>
    <col min="15737" max="15737" width="12.5703125" style="142" customWidth="1"/>
    <col min="15738" max="15738" width="14.28515625" style="142" customWidth="1"/>
    <col min="15739" max="15739" width="16.85546875" style="142" customWidth="1"/>
    <col min="15740" max="15740" width="16.28515625" style="142" customWidth="1"/>
    <col min="15741" max="15741" width="13.28515625" style="142" customWidth="1"/>
    <col min="15742" max="15742" width="11.85546875" style="142" customWidth="1"/>
    <col min="15743" max="15743" width="9.140625" style="142"/>
    <col min="15744" max="15744" width="18.42578125" style="142" customWidth="1"/>
    <col min="15745" max="15988" width="9.140625" style="142"/>
    <col min="15989" max="15989" width="21.28515625" style="142" customWidth="1"/>
    <col min="15990" max="15990" width="22.5703125" style="142" customWidth="1"/>
    <col min="15991" max="15991" width="22.85546875" style="142" customWidth="1"/>
    <col min="15992" max="15992" width="16" style="142" customWidth="1"/>
    <col min="15993" max="15993" width="12.5703125" style="142" customWidth="1"/>
    <col min="15994" max="15994" width="14.28515625" style="142" customWidth="1"/>
    <col min="15995" max="15995" width="16.85546875" style="142" customWidth="1"/>
    <col min="15996" max="15996" width="16.28515625" style="142" customWidth="1"/>
    <col min="15997" max="15997" width="13.28515625" style="142" customWidth="1"/>
    <col min="15998" max="15998" width="11.85546875" style="142" customWidth="1"/>
    <col min="15999" max="15999" width="9.140625" style="142"/>
    <col min="16000" max="16000" width="18.42578125" style="142" customWidth="1"/>
    <col min="16001" max="16384" width="9.140625" style="142"/>
  </cols>
  <sheetData>
    <row r="1" spans="1:15" ht="12.75" thickBot="1">
      <c r="A1" s="629" t="s">
        <v>455</v>
      </c>
      <c r="B1" s="629"/>
      <c r="C1" s="630"/>
      <c r="D1" s="630"/>
      <c r="E1" s="630"/>
      <c r="F1" s="630"/>
      <c r="G1" s="630"/>
      <c r="H1" s="630"/>
      <c r="I1" s="630"/>
      <c r="J1" s="630"/>
      <c r="K1" s="630"/>
      <c r="L1" s="630"/>
      <c r="M1" s="630"/>
      <c r="N1" s="630"/>
    </row>
    <row r="2" spans="1:15">
      <c r="I2" s="666"/>
    </row>
    <row r="3" spans="1:15" ht="12.75" thickBot="1">
      <c r="A3" s="631"/>
      <c r="B3" s="631"/>
      <c r="C3" s="631"/>
      <c r="D3" s="631"/>
      <c r="E3" s="631"/>
      <c r="F3" s="631"/>
      <c r="G3" s="631"/>
      <c r="H3" s="631"/>
      <c r="I3" s="665"/>
      <c r="J3" s="631"/>
      <c r="K3" s="631"/>
      <c r="L3" s="631"/>
      <c r="M3" s="631"/>
      <c r="N3" s="631"/>
    </row>
    <row r="4" spans="1:15" ht="12.75" thickBot="1">
      <c r="A4" s="632" t="s">
        <v>456</v>
      </c>
      <c r="B4" s="632" t="s">
        <v>457</v>
      </c>
      <c r="C4" s="632" t="s">
        <v>458</v>
      </c>
      <c r="D4" s="632" t="s">
        <v>459</v>
      </c>
      <c r="E4" s="632" t="s">
        <v>460</v>
      </c>
      <c r="F4" s="633" t="s">
        <v>461</v>
      </c>
      <c r="G4" s="632" t="s">
        <v>462</v>
      </c>
      <c r="H4" s="632" t="s">
        <v>463</v>
      </c>
      <c r="I4" s="632" t="s">
        <v>464</v>
      </c>
      <c r="J4" s="632" t="s">
        <v>465</v>
      </c>
      <c r="K4" s="632" t="s">
        <v>466</v>
      </c>
      <c r="L4" s="632" t="s">
        <v>467</v>
      </c>
      <c r="M4" s="632" t="s">
        <v>468</v>
      </c>
      <c r="N4" s="632" t="s">
        <v>469</v>
      </c>
    </row>
    <row r="5" spans="1:15" s="199" customFormat="1" ht="12.75" thickBot="1">
      <c r="A5" s="634" t="s">
        <v>470</v>
      </c>
      <c r="B5" s="635" t="s">
        <v>390</v>
      </c>
      <c r="C5" s="636">
        <v>0</v>
      </c>
      <c r="D5" s="634" t="s">
        <v>196</v>
      </c>
      <c r="E5" s="637">
        <v>0</v>
      </c>
      <c r="F5" s="638">
        <v>0</v>
      </c>
      <c r="G5" s="639">
        <v>0</v>
      </c>
      <c r="H5" s="640">
        <v>0</v>
      </c>
      <c r="I5" s="563">
        <v>0</v>
      </c>
      <c r="J5" s="634" t="s">
        <v>196</v>
      </c>
      <c r="K5" s="637">
        <v>0</v>
      </c>
      <c r="L5" s="637">
        <v>0</v>
      </c>
      <c r="M5" s="657">
        <v>0</v>
      </c>
      <c r="N5" s="641">
        <v>0</v>
      </c>
    </row>
    <row r="6" spans="1:15">
      <c r="A6" s="642"/>
      <c r="B6" s="199"/>
      <c r="C6" s="199"/>
      <c r="D6" s="464"/>
      <c r="E6" s="643"/>
      <c r="F6" s="643"/>
      <c r="G6" s="199"/>
      <c r="H6" s="199"/>
      <c r="I6" s="199"/>
      <c r="J6" s="199"/>
      <c r="K6" s="199"/>
      <c r="L6" s="199"/>
      <c r="M6" s="199"/>
      <c r="N6" s="199"/>
      <c r="O6" s="199"/>
    </row>
    <row r="7" spans="1:15">
      <c r="A7" s="644"/>
      <c r="O7" s="199"/>
    </row>
    <row r="8" spans="1:15" ht="13.5" thickBot="1">
      <c r="A8" s="645" t="s">
        <v>471</v>
      </c>
      <c r="B8" s="645"/>
      <c r="C8" s="406"/>
      <c r="D8" s="406"/>
      <c r="E8" s="406"/>
      <c r="F8" s="406"/>
      <c r="G8" s="406"/>
      <c r="H8" s="406"/>
      <c r="I8" s="406"/>
      <c r="J8" s="406"/>
      <c r="K8" s="406"/>
      <c r="L8" s="406"/>
      <c r="M8" s="406"/>
      <c r="N8" s="406"/>
      <c r="O8" s="199"/>
    </row>
    <row r="9" spans="1:15" s="160" customFormat="1" ht="12.75">
      <c r="A9" s="407"/>
      <c r="B9" s="407"/>
      <c r="C9" s="407"/>
      <c r="D9" s="407"/>
      <c r="E9" s="407"/>
      <c r="F9" s="407"/>
      <c r="G9" s="407"/>
      <c r="H9" s="407"/>
      <c r="I9" s="407"/>
      <c r="J9" s="407"/>
      <c r="K9" s="407"/>
      <c r="L9" s="407"/>
      <c r="M9" s="407"/>
      <c r="N9" s="407"/>
      <c r="O9" s="255"/>
    </row>
    <row r="10" spans="1:15" ht="13.5" thickBot="1">
      <c r="A10" s="407"/>
      <c r="B10" s="407"/>
      <c r="C10" s="407"/>
      <c r="D10" s="407"/>
      <c r="E10" s="412"/>
      <c r="F10" s="407"/>
      <c r="G10" s="407"/>
      <c r="H10" s="407"/>
      <c r="I10" s="407"/>
      <c r="J10" s="407"/>
      <c r="K10" s="407"/>
      <c r="L10" s="407"/>
      <c r="M10" s="407"/>
      <c r="N10" s="407"/>
    </row>
    <row r="11" spans="1:15" ht="13.5" thickBot="1">
      <c r="A11" s="632" t="s">
        <v>456</v>
      </c>
      <c r="B11" s="646" t="s">
        <v>472</v>
      </c>
      <c r="C11" s="647" t="s">
        <v>457</v>
      </c>
      <c r="D11" s="407"/>
      <c r="E11" s="412"/>
      <c r="F11" s="648"/>
      <c r="G11" s="407"/>
      <c r="H11" s="407"/>
      <c r="I11" s="407"/>
      <c r="J11" s="407"/>
      <c r="K11" s="649"/>
      <c r="M11" s="656"/>
      <c r="N11" s="649"/>
    </row>
    <row r="12" spans="1:15" s="407" customFormat="1" ht="13.5" thickBot="1">
      <c r="A12" s="650"/>
      <c r="B12" s="651"/>
      <c r="C12" s="652"/>
      <c r="E12" s="412"/>
      <c r="H12" s="653"/>
      <c r="I12" s="437"/>
      <c r="K12" s="649"/>
      <c r="L12" s="437"/>
      <c r="N12" s="649"/>
    </row>
    <row r="13" spans="1:15" s="407" customFormat="1" ht="12.75">
      <c r="A13" s="654"/>
      <c r="B13" s="412"/>
      <c r="C13" s="412"/>
      <c r="E13" s="412"/>
      <c r="F13" s="412"/>
      <c r="H13" s="655"/>
      <c r="I13" s="437"/>
      <c r="K13" s="649"/>
      <c r="N13" s="649"/>
    </row>
    <row r="14" spans="1:15" s="407" customFormat="1" ht="12.75">
      <c r="A14" s="199" t="s">
        <v>473</v>
      </c>
      <c r="B14" s="412"/>
      <c r="C14" s="412"/>
      <c r="D14" s="412"/>
      <c r="E14" s="412"/>
      <c r="F14" s="412"/>
      <c r="G14" s="656"/>
      <c r="H14" s="653"/>
      <c r="K14" s="649"/>
      <c r="N14" s="649"/>
    </row>
    <row r="15" spans="1:15" s="407" customFormat="1" ht="12.75">
      <c r="A15" s="142"/>
      <c r="B15" s="142"/>
      <c r="C15" s="142"/>
      <c r="D15" s="142"/>
      <c r="E15" s="199"/>
      <c r="F15" s="199"/>
      <c r="H15" s="653"/>
      <c r="K15" s="649"/>
      <c r="N15" s="649"/>
    </row>
    <row r="16" spans="1:15" s="407" customFormat="1" ht="12.75">
      <c r="A16" s="199"/>
      <c r="B16" s="412"/>
      <c r="C16" s="412"/>
      <c r="H16" s="438"/>
      <c r="I16" s="437"/>
      <c r="J16" s="437"/>
      <c r="K16" s="649"/>
      <c r="L16" s="437"/>
    </row>
    <row r="17" spans="1:14" s="407" customFormat="1" ht="12.75">
      <c r="A17" s="142"/>
      <c r="B17" s="142"/>
      <c r="C17" s="142"/>
      <c r="D17" s="142"/>
      <c r="H17" s="438"/>
      <c r="I17" s="437"/>
      <c r="J17" s="437"/>
      <c r="K17" s="649"/>
      <c r="L17" s="437"/>
      <c r="N17" s="142"/>
    </row>
    <row r="18" spans="1:14" s="407" customFormat="1" ht="12.75">
      <c r="A18" s="142"/>
      <c r="B18" s="142"/>
      <c r="C18" s="142"/>
      <c r="D18" s="142"/>
      <c r="I18" s="437"/>
      <c r="J18" s="437"/>
      <c r="K18" s="649"/>
      <c r="L18" s="437"/>
      <c r="N18" s="142"/>
    </row>
    <row r="19" spans="1:14" ht="12.75">
      <c r="E19" s="407"/>
      <c r="F19" s="407"/>
      <c r="G19" s="407"/>
      <c r="H19" s="407"/>
      <c r="I19" s="437"/>
      <c r="J19" s="437"/>
      <c r="K19" s="649"/>
      <c r="L19" s="437"/>
      <c r="M19" s="466"/>
    </row>
    <row r="20" spans="1:14" ht="12.75">
      <c r="E20" s="407"/>
      <c r="F20" s="407"/>
      <c r="G20" s="407"/>
      <c r="H20" s="407"/>
      <c r="I20" s="437"/>
      <c r="J20" s="437"/>
      <c r="K20" s="649"/>
      <c r="L20" s="437"/>
      <c r="M20" s="466"/>
    </row>
    <row r="21" spans="1:14" ht="12.75">
      <c r="E21" s="407"/>
      <c r="F21" s="407"/>
      <c r="G21" s="407"/>
      <c r="H21" s="407"/>
      <c r="I21" s="437"/>
      <c r="J21" s="437"/>
      <c r="K21" s="497"/>
      <c r="L21" s="437"/>
      <c r="M21" s="466"/>
    </row>
    <row r="22" spans="1:14" ht="12.75">
      <c r="E22" s="407"/>
      <c r="F22" s="407"/>
      <c r="G22" s="407"/>
      <c r="H22" s="407"/>
      <c r="I22" s="437"/>
      <c r="J22" s="437"/>
      <c r="L22" s="437"/>
      <c r="M22" s="466"/>
    </row>
    <row r="23" spans="1:14" ht="12.75">
      <c r="E23" s="407"/>
      <c r="F23" s="407"/>
      <c r="G23" s="407"/>
      <c r="H23" s="407"/>
      <c r="I23" s="437"/>
      <c r="J23" s="437"/>
      <c r="L23" s="437"/>
      <c r="M23" s="466"/>
    </row>
    <row r="24" spans="1:14" ht="12.75">
      <c r="E24" s="407"/>
      <c r="F24" s="407"/>
      <c r="G24" s="407"/>
      <c r="H24" s="407"/>
      <c r="I24" s="437"/>
      <c r="J24" s="437"/>
      <c r="L24" s="437"/>
      <c r="M24" s="466"/>
    </row>
    <row r="25" spans="1:14" ht="12.75">
      <c r="E25" s="407"/>
      <c r="F25" s="407"/>
      <c r="G25" s="407"/>
      <c r="H25" s="407"/>
      <c r="I25" s="437"/>
      <c r="J25" s="437"/>
      <c r="L25" s="437"/>
      <c r="M25" s="466"/>
    </row>
    <row r="26" spans="1:14" ht="12.75">
      <c r="E26" s="407"/>
      <c r="F26" s="407"/>
      <c r="G26" s="407"/>
      <c r="H26" s="407"/>
      <c r="I26" s="437"/>
      <c r="J26" s="437"/>
      <c r="L26" s="437"/>
      <c r="M26" s="466"/>
    </row>
    <row r="27" spans="1:14" ht="12.75">
      <c r="E27" s="407"/>
      <c r="F27" s="407"/>
      <c r="G27" s="407"/>
      <c r="H27" s="407"/>
      <c r="I27" s="437"/>
      <c r="J27" s="437"/>
      <c r="L27" s="437"/>
      <c r="M27" s="466"/>
    </row>
    <row r="28" spans="1:14" ht="12.75">
      <c r="E28" s="407"/>
      <c r="F28" s="407"/>
      <c r="G28" s="407"/>
      <c r="H28" s="407"/>
      <c r="I28" s="437"/>
      <c r="J28" s="437"/>
      <c r="L28" s="437"/>
      <c r="M28" s="466"/>
    </row>
    <row r="29" spans="1:14" ht="12.75">
      <c r="F29" s="648"/>
      <c r="G29" s="437"/>
      <c r="H29" s="437"/>
      <c r="I29" s="437"/>
      <c r="J29" s="437"/>
      <c r="L29" s="437"/>
      <c r="M29" s="466"/>
    </row>
    <row r="30" spans="1:14" ht="12.75">
      <c r="F30" s="648"/>
      <c r="G30" s="437"/>
      <c r="H30" s="437"/>
      <c r="I30" s="437"/>
      <c r="J30" s="437"/>
      <c r="L30" s="437"/>
      <c r="M30" s="466"/>
    </row>
    <row r="31" spans="1:14" ht="12.75">
      <c r="F31" s="648"/>
      <c r="G31" s="437"/>
      <c r="H31" s="437"/>
      <c r="I31" s="437"/>
      <c r="J31" s="437"/>
      <c r="L31" s="437"/>
      <c r="M31" s="466"/>
    </row>
    <row r="32" spans="1:14" ht="12.75">
      <c r="F32" s="648"/>
      <c r="G32" s="437"/>
      <c r="H32" s="437"/>
      <c r="I32" s="437"/>
      <c r="J32" s="437"/>
      <c r="L32" s="437"/>
      <c r="M32" s="466"/>
    </row>
  </sheetData>
  <printOptions horizontalCentered="1"/>
  <pageMargins left="0.70866141732283472" right="0.70866141732283472" top="0.74803149606299213" bottom="0.74803149606299213" header="0.31496062992125984" footer="0.31496062992125984"/>
  <pageSetup paperSize="9" scale="50" orientation="landscape" r:id="rId1"/>
  <headerFoot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0000"/>
  </sheetPr>
  <dimension ref="A1:D54"/>
  <sheetViews>
    <sheetView showGridLines="0" zoomScaleNormal="100" workbookViewId="0"/>
  </sheetViews>
  <sheetFormatPr defaultRowHeight="12"/>
  <cols>
    <col min="1" max="1" width="3" style="142" bestFit="1" customWidth="1"/>
    <col min="2" max="2" width="114.7109375" style="142" customWidth="1"/>
    <col min="3" max="3" width="8.85546875" style="142" customWidth="1"/>
    <col min="4" max="4" width="6.28515625" style="142" customWidth="1"/>
    <col min="5" max="256" width="9.140625" style="142"/>
    <col min="257" max="257" width="6.42578125" style="142" customWidth="1"/>
    <col min="258" max="258" width="123.7109375" style="142" customWidth="1"/>
    <col min="259" max="259" width="9.42578125" style="142" customWidth="1"/>
    <col min="260" max="512" width="9.140625" style="142"/>
    <col min="513" max="513" width="6.42578125" style="142" customWidth="1"/>
    <col min="514" max="514" width="123.7109375" style="142" customWidth="1"/>
    <col min="515" max="515" width="9.42578125" style="142" customWidth="1"/>
    <col min="516" max="768" width="9.140625" style="142"/>
    <col min="769" max="769" width="6.42578125" style="142" customWidth="1"/>
    <col min="770" max="770" width="123.7109375" style="142" customWidth="1"/>
    <col min="771" max="771" width="9.42578125" style="142" customWidth="1"/>
    <col min="772" max="1024" width="9.140625" style="142"/>
    <col min="1025" max="1025" width="6.42578125" style="142" customWidth="1"/>
    <col min="1026" max="1026" width="123.7109375" style="142" customWidth="1"/>
    <col min="1027" max="1027" width="9.42578125" style="142" customWidth="1"/>
    <col min="1028" max="1280" width="9.140625" style="142"/>
    <col min="1281" max="1281" width="6.42578125" style="142" customWidth="1"/>
    <col min="1282" max="1282" width="123.7109375" style="142" customWidth="1"/>
    <col min="1283" max="1283" width="9.42578125" style="142" customWidth="1"/>
    <col min="1284" max="1536" width="9.140625" style="142"/>
    <col min="1537" max="1537" width="6.42578125" style="142" customWidth="1"/>
    <col min="1538" max="1538" width="123.7109375" style="142" customWidth="1"/>
    <col min="1539" max="1539" width="9.42578125" style="142" customWidth="1"/>
    <col min="1540" max="1792" width="9.140625" style="142"/>
    <col min="1793" max="1793" width="6.42578125" style="142" customWidth="1"/>
    <col min="1794" max="1794" width="123.7109375" style="142" customWidth="1"/>
    <col min="1795" max="1795" width="9.42578125" style="142" customWidth="1"/>
    <col min="1796" max="2048" width="9.140625" style="142"/>
    <col min="2049" max="2049" width="6.42578125" style="142" customWidth="1"/>
    <col min="2050" max="2050" width="123.7109375" style="142" customWidth="1"/>
    <col min="2051" max="2051" width="9.42578125" style="142" customWidth="1"/>
    <col min="2052" max="2304" width="9.140625" style="142"/>
    <col min="2305" max="2305" width="6.42578125" style="142" customWidth="1"/>
    <col min="2306" max="2306" width="123.7109375" style="142" customWidth="1"/>
    <col min="2307" max="2307" width="9.42578125" style="142" customWidth="1"/>
    <col min="2308" max="2560" width="9.140625" style="142"/>
    <col min="2561" max="2561" width="6.42578125" style="142" customWidth="1"/>
    <col min="2562" max="2562" width="123.7109375" style="142" customWidth="1"/>
    <col min="2563" max="2563" width="9.42578125" style="142" customWidth="1"/>
    <col min="2564" max="2816" width="9.140625" style="142"/>
    <col min="2817" max="2817" width="6.42578125" style="142" customWidth="1"/>
    <col min="2818" max="2818" width="123.7109375" style="142" customWidth="1"/>
    <col min="2819" max="2819" width="9.42578125" style="142" customWidth="1"/>
    <col min="2820" max="3072" width="9.140625" style="142"/>
    <col min="3073" max="3073" width="6.42578125" style="142" customWidth="1"/>
    <col min="3074" max="3074" width="123.7109375" style="142" customWidth="1"/>
    <col min="3075" max="3075" width="9.42578125" style="142" customWidth="1"/>
    <col min="3076" max="3328" width="9.140625" style="142"/>
    <col min="3329" max="3329" width="6.42578125" style="142" customWidth="1"/>
    <col min="3330" max="3330" width="123.7109375" style="142" customWidth="1"/>
    <col min="3331" max="3331" width="9.42578125" style="142" customWidth="1"/>
    <col min="3332" max="3584" width="9.140625" style="142"/>
    <col min="3585" max="3585" width="6.42578125" style="142" customWidth="1"/>
    <col min="3586" max="3586" width="123.7109375" style="142" customWidth="1"/>
    <col min="3587" max="3587" width="9.42578125" style="142" customWidth="1"/>
    <col min="3588" max="3840" width="9.140625" style="142"/>
    <col min="3841" max="3841" width="6.42578125" style="142" customWidth="1"/>
    <col min="3842" max="3842" width="123.7109375" style="142" customWidth="1"/>
    <col min="3843" max="3843" width="9.42578125" style="142" customWidth="1"/>
    <col min="3844" max="4096" width="9.140625" style="142"/>
    <col min="4097" max="4097" width="6.42578125" style="142" customWidth="1"/>
    <col min="4098" max="4098" width="123.7109375" style="142" customWidth="1"/>
    <col min="4099" max="4099" width="9.42578125" style="142" customWidth="1"/>
    <col min="4100" max="4352" width="9.140625" style="142"/>
    <col min="4353" max="4353" width="6.42578125" style="142" customWidth="1"/>
    <col min="4354" max="4354" width="123.7109375" style="142" customWidth="1"/>
    <col min="4355" max="4355" width="9.42578125" style="142" customWidth="1"/>
    <col min="4356" max="4608" width="9.140625" style="142"/>
    <col min="4609" max="4609" width="6.42578125" style="142" customWidth="1"/>
    <col min="4610" max="4610" width="123.7109375" style="142" customWidth="1"/>
    <col min="4611" max="4611" width="9.42578125" style="142" customWidth="1"/>
    <col min="4612" max="4864" width="9.140625" style="142"/>
    <col min="4865" max="4865" width="6.42578125" style="142" customWidth="1"/>
    <col min="4866" max="4866" width="123.7109375" style="142" customWidth="1"/>
    <col min="4867" max="4867" width="9.42578125" style="142" customWidth="1"/>
    <col min="4868" max="5120" width="9.140625" style="142"/>
    <col min="5121" max="5121" width="6.42578125" style="142" customWidth="1"/>
    <col min="5122" max="5122" width="123.7109375" style="142" customWidth="1"/>
    <col min="5123" max="5123" width="9.42578125" style="142" customWidth="1"/>
    <col min="5124" max="5376" width="9.140625" style="142"/>
    <col min="5377" max="5377" width="6.42578125" style="142" customWidth="1"/>
    <col min="5378" max="5378" width="123.7109375" style="142" customWidth="1"/>
    <col min="5379" max="5379" width="9.42578125" style="142" customWidth="1"/>
    <col min="5380" max="5632" width="9.140625" style="142"/>
    <col min="5633" max="5633" width="6.42578125" style="142" customWidth="1"/>
    <col min="5634" max="5634" width="123.7109375" style="142" customWidth="1"/>
    <col min="5635" max="5635" width="9.42578125" style="142" customWidth="1"/>
    <col min="5636" max="5888" width="9.140625" style="142"/>
    <col min="5889" max="5889" width="6.42578125" style="142" customWidth="1"/>
    <col min="5890" max="5890" width="123.7109375" style="142" customWidth="1"/>
    <col min="5891" max="5891" width="9.42578125" style="142" customWidth="1"/>
    <col min="5892" max="6144" width="9.140625" style="142"/>
    <col min="6145" max="6145" width="6.42578125" style="142" customWidth="1"/>
    <col min="6146" max="6146" width="123.7109375" style="142" customWidth="1"/>
    <col min="6147" max="6147" width="9.42578125" style="142" customWidth="1"/>
    <col min="6148" max="6400" width="9.140625" style="142"/>
    <col min="6401" max="6401" width="6.42578125" style="142" customWidth="1"/>
    <col min="6402" max="6402" width="123.7109375" style="142" customWidth="1"/>
    <col min="6403" max="6403" width="9.42578125" style="142" customWidth="1"/>
    <col min="6404" max="6656" width="9.140625" style="142"/>
    <col min="6657" max="6657" width="6.42578125" style="142" customWidth="1"/>
    <col min="6658" max="6658" width="123.7109375" style="142" customWidth="1"/>
    <col min="6659" max="6659" width="9.42578125" style="142" customWidth="1"/>
    <col min="6660" max="6912" width="9.140625" style="142"/>
    <col min="6913" max="6913" width="6.42578125" style="142" customWidth="1"/>
    <col min="6914" max="6914" width="123.7109375" style="142" customWidth="1"/>
    <col min="6915" max="6915" width="9.42578125" style="142" customWidth="1"/>
    <col min="6916" max="7168" width="9.140625" style="142"/>
    <col min="7169" max="7169" width="6.42578125" style="142" customWidth="1"/>
    <col min="7170" max="7170" width="123.7109375" style="142" customWidth="1"/>
    <col min="7171" max="7171" width="9.42578125" style="142" customWidth="1"/>
    <col min="7172" max="7424" width="9.140625" style="142"/>
    <col min="7425" max="7425" width="6.42578125" style="142" customWidth="1"/>
    <col min="7426" max="7426" width="123.7109375" style="142" customWidth="1"/>
    <col min="7427" max="7427" width="9.42578125" style="142" customWidth="1"/>
    <col min="7428" max="7680" width="9.140625" style="142"/>
    <col min="7681" max="7681" width="6.42578125" style="142" customWidth="1"/>
    <col min="7682" max="7682" width="123.7109375" style="142" customWidth="1"/>
    <col min="7683" max="7683" width="9.42578125" style="142" customWidth="1"/>
    <col min="7684" max="7936" width="9.140625" style="142"/>
    <col min="7937" max="7937" width="6.42578125" style="142" customWidth="1"/>
    <col min="7938" max="7938" width="123.7109375" style="142" customWidth="1"/>
    <col min="7939" max="7939" width="9.42578125" style="142" customWidth="1"/>
    <col min="7940" max="8192" width="9.140625" style="142"/>
    <col min="8193" max="8193" width="6.42578125" style="142" customWidth="1"/>
    <col min="8194" max="8194" width="123.7109375" style="142" customWidth="1"/>
    <col min="8195" max="8195" width="9.42578125" style="142" customWidth="1"/>
    <col min="8196" max="8448" width="9.140625" style="142"/>
    <col min="8449" max="8449" width="6.42578125" style="142" customWidth="1"/>
    <col min="8450" max="8450" width="123.7109375" style="142" customWidth="1"/>
    <col min="8451" max="8451" width="9.42578125" style="142" customWidth="1"/>
    <col min="8452" max="8704" width="9.140625" style="142"/>
    <col min="8705" max="8705" width="6.42578125" style="142" customWidth="1"/>
    <col min="8706" max="8706" width="123.7109375" style="142" customWidth="1"/>
    <col min="8707" max="8707" width="9.42578125" style="142" customWidth="1"/>
    <col min="8708" max="8960" width="9.140625" style="142"/>
    <col min="8961" max="8961" width="6.42578125" style="142" customWidth="1"/>
    <col min="8962" max="8962" width="123.7109375" style="142" customWidth="1"/>
    <col min="8963" max="8963" width="9.42578125" style="142" customWidth="1"/>
    <col min="8964" max="9216" width="9.140625" style="142"/>
    <col min="9217" max="9217" width="6.42578125" style="142" customWidth="1"/>
    <col min="9218" max="9218" width="123.7109375" style="142" customWidth="1"/>
    <col min="9219" max="9219" width="9.42578125" style="142" customWidth="1"/>
    <col min="9220" max="9472" width="9.140625" style="142"/>
    <col min="9473" max="9473" width="6.42578125" style="142" customWidth="1"/>
    <col min="9474" max="9474" width="123.7109375" style="142" customWidth="1"/>
    <col min="9475" max="9475" width="9.42578125" style="142" customWidth="1"/>
    <col min="9476" max="9728" width="9.140625" style="142"/>
    <col min="9729" max="9729" width="6.42578125" style="142" customWidth="1"/>
    <col min="9730" max="9730" width="123.7109375" style="142" customWidth="1"/>
    <col min="9731" max="9731" width="9.42578125" style="142" customWidth="1"/>
    <col min="9732" max="9984" width="9.140625" style="142"/>
    <col min="9985" max="9985" width="6.42578125" style="142" customWidth="1"/>
    <col min="9986" max="9986" width="123.7109375" style="142" customWidth="1"/>
    <col min="9987" max="9987" width="9.42578125" style="142" customWidth="1"/>
    <col min="9988" max="10240" width="9.140625" style="142"/>
    <col min="10241" max="10241" width="6.42578125" style="142" customWidth="1"/>
    <col min="10242" max="10242" width="123.7109375" style="142" customWidth="1"/>
    <col min="10243" max="10243" width="9.42578125" style="142" customWidth="1"/>
    <col min="10244" max="10496" width="9.140625" style="142"/>
    <col min="10497" max="10497" width="6.42578125" style="142" customWidth="1"/>
    <col min="10498" max="10498" width="123.7109375" style="142" customWidth="1"/>
    <col min="10499" max="10499" width="9.42578125" style="142" customWidth="1"/>
    <col min="10500" max="10752" width="9.140625" style="142"/>
    <col min="10753" max="10753" width="6.42578125" style="142" customWidth="1"/>
    <col min="10754" max="10754" width="123.7109375" style="142" customWidth="1"/>
    <col min="10755" max="10755" width="9.42578125" style="142" customWidth="1"/>
    <col min="10756" max="11008" width="9.140625" style="142"/>
    <col min="11009" max="11009" width="6.42578125" style="142" customWidth="1"/>
    <col min="11010" max="11010" width="123.7109375" style="142" customWidth="1"/>
    <col min="11011" max="11011" width="9.42578125" style="142" customWidth="1"/>
    <col min="11012" max="11264" width="9.140625" style="142"/>
    <col min="11265" max="11265" width="6.42578125" style="142" customWidth="1"/>
    <col min="11266" max="11266" width="123.7109375" style="142" customWidth="1"/>
    <col min="11267" max="11267" width="9.42578125" style="142" customWidth="1"/>
    <col min="11268" max="11520" width="9.140625" style="142"/>
    <col min="11521" max="11521" width="6.42578125" style="142" customWidth="1"/>
    <col min="11522" max="11522" width="123.7109375" style="142" customWidth="1"/>
    <col min="11523" max="11523" width="9.42578125" style="142" customWidth="1"/>
    <col min="11524" max="11776" width="9.140625" style="142"/>
    <col min="11777" max="11777" width="6.42578125" style="142" customWidth="1"/>
    <col min="11778" max="11778" width="123.7109375" style="142" customWidth="1"/>
    <col min="11779" max="11779" width="9.42578125" style="142" customWidth="1"/>
    <col min="11780" max="12032" width="9.140625" style="142"/>
    <col min="12033" max="12033" width="6.42578125" style="142" customWidth="1"/>
    <col min="12034" max="12034" width="123.7109375" style="142" customWidth="1"/>
    <col min="12035" max="12035" width="9.42578125" style="142" customWidth="1"/>
    <col min="12036" max="12288" width="9.140625" style="142"/>
    <col min="12289" max="12289" width="6.42578125" style="142" customWidth="1"/>
    <col min="12290" max="12290" width="123.7109375" style="142" customWidth="1"/>
    <col min="12291" max="12291" width="9.42578125" style="142" customWidth="1"/>
    <col min="12292" max="12544" width="9.140625" style="142"/>
    <col min="12545" max="12545" width="6.42578125" style="142" customWidth="1"/>
    <col min="12546" max="12546" width="123.7109375" style="142" customWidth="1"/>
    <col min="12547" max="12547" width="9.42578125" style="142" customWidth="1"/>
    <col min="12548" max="12800" width="9.140625" style="142"/>
    <col min="12801" max="12801" width="6.42578125" style="142" customWidth="1"/>
    <col min="12802" max="12802" width="123.7109375" style="142" customWidth="1"/>
    <col min="12803" max="12803" width="9.42578125" style="142" customWidth="1"/>
    <col min="12804" max="13056" width="9.140625" style="142"/>
    <col min="13057" max="13057" width="6.42578125" style="142" customWidth="1"/>
    <col min="13058" max="13058" width="123.7109375" style="142" customWidth="1"/>
    <col min="13059" max="13059" width="9.42578125" style="142" customWidth="1"/>
    <col min="13060" max="13312" width="9.140625" style="142"/>
    <col min="13313" max="13313" width="6.42578125" style="142" customWidth="1"/>
    <col min="13314" max="13314" width="123.7109375" style="142" customWidth="1"/>
    <col min="13315" max="13315" width="9.42578125" style="142" customWidth="1"/>
    <col min="13316" max="13568" width="9.140625" style="142"/>
    <col min="13569" max="13569" width="6.42578125" style="142" customWidth="1"/>
    <col min="13570" max="13570" width="123.7109375" style="142" customWidth="1"/>
    <col min="13571" max="13571" width="9.42578125" style="142" customWidth="1"/>
    <col min="13572" max="13824" width="9.140625" style="142"/>
    <col min="13825" max="13825" width="6.42578125" style="142" customWidth="1"/>
    <col min="13826" max="13826" width="123.7109375" style="142" customWidth="1"/>
    <col min="13827" max="13827" width="9.42578125" style="142" customWidth="1"/>
    <col min="13828" max="14080" width="9.140625" style="142"/>
    <col min="14081" max="14081" width="6.42578125" style="142" customWidth="1"/>
    <col min="14082" max="14082" width="123.7109375" style="142" customWidth="1"/>
    <col min="14083" max="14083" width="9.42578125" style="142" customWidth="1"/>
    <col min="14084" max="14336" width="9.140625" style="142"/>
    <col min="14337" max="14337" width="6.42578125" style="142" customWidth="1"/>
    <col min="14338" max="14338" width="123.7109375" style="142" customWidth="1"/>
    <col min="14339" max="14339" width="9.42578125" style="142" customWidth="1"/>
    <col min="14340" max="14592" width="9.140625" style="142"/>
    <col min="14593" max="14593" width="6.42578125" style="142" customWidth="1"/>
    <col min="14594" max="14594" width="123.7109375" style="142" customWidth="1"/>
    <col min="14595" max="14595" width="9.42578125" style="142" customWidth="1"/>
    <col min="14596" max="14848" width="9.140625" style="142"/>
    <col min="14849" max="14849" width="6.42578125" style="142" customWidth="1"/>
    <col min="14850" max="14850" width="123.7109375" style="142" customWidth="1"/>
    <col min="14851" max="14851" width="9.42578125" style="142" customWidth="1"/>
    <col min="14852" max="15104" width="9.140625" style="142"/>
    <col min="15105" max="15105" width="6.42578125" style="142" customWidth="1"/>
    <col min="15106" max="15106" width="123.7109375" style="142" customWidth="1"/>
    <col min="15107" max="15107" width="9.42578125" style="142" customWidth="1"/>
    <col min="15108" max="15360" width="9.140625" style="142"/>
    <col min="15361" max="15361" width="6.42578125" style="142" customWidth="1"/>
    <col min="15362" max="15362" width="123.7109375" style="142" customWidth="1"/>
    <col min="15363" max="15363" width="9.42578125" style="142" customWidth="1"/>
    <col min="15364" max="15616" width="9.140625" style="142"/>
    <col min="15617" max="15617" width="6.42578125" style="142" customWidth="1"/>
    <col min="15618" max="15618" width="123.7109375" style="142" customWidth="1"/>
    <col min="15619" max="15619" width="9.42578125" style="142" customWidth="1"/>
    <col min="15620" max="15872" width="9.140625" style="142"/>
    <col min="15873" max="15873" width="6.42578125" style="142" customWidth="1"/>
    <col min="15874" max="15874" width="123.7109375" style="142" customWidth="1"/>
    <col min="15875" max="15875" width="9.42578125" style="142" customWidth="1"/>
    <col min="15876" max="16128" width="9.140625" style="142"/>
    <col min="16129" max="16129" width="6.42578125" style="142" customWidth="1"/>
    <col min="16130" max="16130" width="123.7109375" style="142" customWidth="1"/>
    <col min="16131" max="16131" width="9.42578125" style="142" customWidth="1"/>
    <col min="16132" max="16384" width="9.140625" style="142"/>
  </cols>
  <sheetData>
    <row r="1" spans="1:4" ht="12.75" thickBot="1"/>
    <row r="2" spans="1:4" ht="12.75" thickBot="1">
      <c r="A2" s="37"/>
      <c r="B2" s="468" t="s">
        <v>341</v>
      </c>
      <c r="C2" s="469"/>
    </row>
    <row r="3" spans="1:4">
      <c r="A3" s="37"/>
      <c r="B3" s="470" t="s">
        <v>342</v>
      </c>
      <c r="C3" s="471"/>
    </row>
    <row r="4" spans="1:4">
      <c r="A4" s="37"/>
      <c r="B4" s="472" t="s">
        <v>343</v>
      </c>
      <c r="C4" s="473" t="s">
        <v>344</v>
      </c>
      <c r="D4" s="199"/>
    </row>
    <row r="5" spans="1:4">
      <c r="A5" s="37"/>
      <c r="B5" s="472"/>
      <c r="C5" s="473"/>
      <c r="D5" s="199"/>
    </row>
    <row r="6" spans="1:4">
      <c r="A6" s="37"/>
      <c r="B6" s="474" t="s">
        <v>345</v>
      </c>
      <c r="C6" s="473"/>
      <c r="D6" s="199"/>
    </row>
    <row r="7" spans="1:4">
      <c r="A7" s="37"/>
      <c r="B7" s="472" t="s">
        <v>346</v>
      </c>
      <c r="C7" s="473" t="s">
        <v>344</v>
      </c>
      <c r="D7" s="199"/>
    </row>
    <row r="8" spans="1:4">
      <c r="A8" s="37"/>
      <c r="B8" s="472" t="s">
        <v>347</v>
      </c>
      <c r="C8" s="473" t="s">
        <v>344</v>
      </c>
      <c r="D8" s="199"/>
    </row>
    <row r="9" spans="1:4">
      <c r="A9" s="37"/>
      <c r="B9" s="472" t="s">
        <v>348</v>
      </c>
      <c r="C9" s="473" t="s">
        <v>344</v>
      </c>
      <c r="D9" s="199"/>
    </row>
    <row r="10" spans="1:4" ht="24">
      <c r="A10" s="37"/>
      <c r="B10" s="475" t="s">
        <v>349</v>
      </c>
      <c r="C10" s="473" t="s">
        <v>344</v>
      </c>
      <c r="D10" s="199"/>
    </row>
    <row r="11" spans="1:4">
      <c r="A11" s="37"/>
      <c r="B11" s="472"/>
      <c r="C11" s="473"/>
      <c r="D11" s="199"/>
    </row>
    <row r="12" spans="1:4">
      <c r="A12" s="37"/>
      <c r="B12" s="474"/>
      <c r="C12" s="473"/>
      <c r="D12" s="199"/>
    </row>
    <row r="13" spans="1:4">
      <c r="A13" s="37"/>
      <c r="B13" s="472"/>
      <c r="C13" s="473"/>
      <c r="D13" s="199"/>
    </row>
    <row r="14" spans="1:4" ht="12.75" thickBot="1">
      <c r="A14" s="37"/>
      <c r="B14" s="476" t="s">
        <v>350</v>
      </c>
      <c r="C14" s="477"/>
      <c r="D14" s="199"/>
    </row>
    <row r="15" spans="1:4">
      <c r="A15" s="37"/>
      <c r="B15" s="37"/>
      <c r="C15" s="478"/>
      <c r="D15" s="464"/>
    </row>
    <row r="16" spans="1:4">
      <c r="A16" s="479"/>
      <c r="B16" s="36"/>
      <c r="C16" s="480"/>
      <c r="D16" s="199"/>
    </row>
    <row r="17" spans="1:4">
      <c r="A17" s="37"/>
      <c r="B17" s="481" t="s">
        <v>351</v>
      </c>
      <c r="C17" s="482"/>
      <c r="D17" s="464"/>
    </row>
    <row r="18" spans="1:4">
      <c r="A18" s="483">
        <v>1</v>
      </c>
      <c r="B18" s="125" t="s">
        <v>352</v>
      </c>
      <c r="C18" s="37"/>
    </row>
    <row r="19" spans="1:4">
      <c r="A19" s="484"/>
      <c r="B19" s="485" t="s">
        <v>481</v>
      </c>
      <c r="C19" s="37"/>
    </row>
    <row r="20" spans="1:4">
      <c r="A20" s="486">
        <v>2</v>
      </c>
      <c r="B20" s="125" t="s">
        <v>353</v>
      </c>
      <c r="C20" s="37"/>
    </row>
    <row r="21" spans="1:4">
      <c r="A21" s="484"/>
      <c r="B21" s="485" t="s">
        <v>354</v>
      </c>
      <c r="C21" s="37"/>
    </row>
    <row r="22" spans="1:4">
      <c r="A22" s="486">
        <v>3</v>
      </c>
      <c r="B22" s="125" t="s">
        <v>355</v>
      </c>
      <c r="C22" s="37"/>
    </row>
    <row r="23" spans="1:4">
      <c r="A23" s="479"/>
      <c r="B23" s="485" t="s">
        <v>356</v>
      </c>
      <c r="C23" s="37"/>
    </row>
    <row r="24" spans="1:4">
      <c r="A24" s="486">
        <v>4</v>
      </c>
      <c r="B24" s="487" t="s">
        <v>357</v>
      </c>
      <c r="C24" s="37"/>
    </row>
    <row r="25" spans="1:4">
      <c r="A25" s="486"/>
      <c r="B25" s="485" t="s">
        <v>358</v>
      </c>
      <c r="C25" s="37"/>
    </row>
    <row r="26" spans="1:4">
      <c r="A26" s="486"/>
      <c r="B26" s="485" t="s">
        <v>359</v>
      </c>
      <c r="C26" s="37"/>
    </row>
    <row r="27" spans="1:4">
      <c r="A27" s="486">
        <v>5</v>
      </c>
      <c r="B27" s="487" t="s">
        <v>360</v>
      </c>
      <c r="C27" s="37"/>
    </row>
    <row r="28" spans="1:4" ht="24">
      <c r="A28" s="486"/>
      <c r="B28" s="485" t="s">
        <v>361</v>
      </c>
      <c r="C28" s="37"/>
    </row>
    <row r="29" spans="1:4">
      <c r="A29" s="486">
        <v>6</v>
      </c>
      <c r="B29" s="487" t="s">
        <v>362</v>
      </c>
      <c r="C29" s="37"/>
    </row>
    <row r="30" spans="1:4" ht="36">
      <c r="A30" s="483"/>
      <c r="B30" s="485" t="s">
        <v>363</v>
      </c>
      <c r="C30" s="37"/>
    </row>
    <row r="31" spans="1:4">
      <c r="A31" s="488">
        <v>7</v>
      </c>
      <c r="B31" s="489" t="s">
        <v>364</v>
      </c>
    </row>
    <row r="32" spans="1:4" ht="12" customHeight="1">
      <c r="A32" s="483"/>
      <c r="B32" s="485" t="s">
        <v>429</v>
      </c>
    </row>
    <row r="33" spans="1:2">
      <c r="A33" s="490">
        <v>8</v>
      </c>
      <c r="B33" s="491" t="s">
        <v>365</v>
      </c>
    </row>
    <row r="34" spans="1:2" ht="25.5" customHeight="1">
      <c r="A34" s="492"/>
      <c r="B34" s="493" t="s">
        <v>366</v>
      </c>
    </row>
    <row r="35" spans="1:2">
      <c r="A35" s="492">
        <v>9</v>
      </c>
      <c r="B35" s="494" t="s">
        <v>367</v>
      </c>
    </row>
    <row r="36" spans="1:2" ht="24">
      <c r="A36" s="492"/>
      <c r="B36" s="493" t="s">
        <v>368</v>
      </c>
    </row>
    <row r="37" spans="1:2">
      <c r="A37" s="492">
        <v>10</v>
      </c>
      <c r="B37" s="494" t="s">
        <v>369</v>
      </c>
    </row>
    <row r="38" spans="1:2" ht="24">
      <c r="A38" s="492"/>
      <c r="B38" s="493" t="s">
        <v>370</v>
      </c>
    </row>
    <row r="39" spans="1:2">
      <c r="A39" s="492">
        <v>11</v>
      </c>
      <c r="B39" s="494" t="s">
        <v>371</v>
      </c>
    </row>
    <row r="40" spans="1:2" ht="25.5" customHeight="1">
      <c r="A40" s="492"/>
      <c r="B40" s="493" t="s">
        <v>482</v>
      </c>
    </row>
    <row r="41" spans="1:2">
      <c r="A41" s="492">
        <v>12</v>
      </c>
      <c r="B41" s="494" t="s">
        <v>372</v>
      </c>
    </row>
    <row r="42" spans="1:2" ht="24">
      <c r="A42" s="492"/>
      <c r="B42" s="493" t="s">
        <v>373</v>
      </c>
    </row>
    <row r="43" spans="1:2">
      <c r="A43" s="236">
        <v>13</v>
      </c>
      <c r="B43" s="236" t="s">
        <v>374</v>
      </c>
    </row>
    <row r="44" spans="1:2">
      <c r="B44" s="7" t="s">
        <v>479</v>
      </c>
    </row>
    <row r="45" spans="1:2">
      <c r="A45" s="236"/>
      <c r="B45" s="7" t="s">
        <v>375</v>
      </c>
    </row>
    <row r="46" spans="1:2">
      <c r="B46" s="7" t="s">
        <v>376</v>
      </c>
    </row>
    <row r="47" spans="1:2">
      <c r="A47" s="495">
        <v>14</v>
      </c>
      <c r="B47" s="495" t="s">
        <v>377</v>
      </c>
    </row>
    <row r="48" spans="1:2">
      <c r="A48" s="496"/>
      <c r="B48" s="769" t="s">
        <v>438</v>
      </c>
    </row>
    <row r="49" spans="1:2">
      <c r="A49" s="496"/>
      <c r="B49" s="769"/>
    </row>
    <row r="50" spans="1:2">
      <c r="A50" s="496"/>
      <c r="B50" s="769"/>
    </row>
    <row r="51" spans="1:2">
      <c r="A51" s="496"/>
      <c r="B51" s="769"/>
    </row>
    <row r="52" spans="1:2">
      <c r="A52" s="495"/>
      <c r="B52" s="540"/>
    </row>
    <row r="53" spans="1:2">
      <c r="B53" s="550"/>
    </row>
    <row r="54" spans="1:2">
      <c r="A54" s="495"/>
    </row>
  </sheetData>
  <mergeCells count="1">
    <mergeCell ref="B48:B51"/>
  </mergeCells>
  <printOptions horizontalCentered="1"/>
  <pageMargins left="0.70866141732283472" right="0.70866141732283472" top="0.74803149606299213" bottom="0.74803149606299213" header="0.31496062992125984" footer="0.31496062992125984"/>
  <pageSetup paperSize="9" scale="66" orientation="landscape"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40"/>
  <sheetViews>
    <sheetView showGridLines="0" zoomScale="70" zoomScaleNormal="70" zoomScaleSheetLayoutView="40" zoomScalePageLayoutView="80" workbookViewId="0"/>
  </sheetViews>
  <sheetFormatPr defaultRowHeight="12"/>
  <cols>
    <col min="1" max="1" width="1.85546875" style="7" customWidth="1"/>
    <col min="2" max="2" width="47.140625" style="340" customWidth="1"/>
    <col min="3" max="3" width="35.42578125" style="340" bestFit="1" customWidth="1"/>
    <col min="4" max="4" width="25.42578125" style="340" bestFit="1" customWidth="1"/>
    <col min="5" max="5" width="25.7109375" style="340" bestFit="1" customWidth="1"/>
    <col min="6" max="6" width="57.85546875" style="340" bestFit="1" customWidth="1"/>
    <col min="7" max="7" width="133.7109375" style="340" customWidth="1"/>
    <col min="8" max="8" width="1.85546875" style="7" customWidth="1"/>
    <col min="9" max="194" width="9.140625" style="340"/>
    <col min="195" max="195" width="33.7109375" style="340" customWidth="1"/>
    <col min="196" max="196" width="32.85546875" style="340" customWidth="1"/>
    <col min="197" max="197" width="34" style="340" customWidth="1"/>
    <col min="198" max="198" width="44.7109375" style="340" customWidth="1"/>
    <col min="199" max="199" width="36" style="340" customWidth="1"/>
    <col min="200" max="200" width="83.42578125" style="340" customWidth="1"/>
    <col min="201" max="450" width="9.140625" style="340"/>
    <col min="451" max="451" width="33.7109375" style="340" customWidth="1"/>
    <col min="452" max="452" width="32.85546875" style="340" customWidth="1"/>
    <col min="453" max="453" width="34" style="340" customWidth="1"/>
    <col min="454" max="454" width="44.7109375" style="340" customWidth="1"/>
    <col min="455" max="455" width="36" style="340" customWidth="1"/>
    <col min="456" max="456" width="83.42578125" style="340" customWidth="1"/>
    <col min="457" max="706" width="9.140625" style="340"/>
    <col min="707" max="707" width="33.7109375" style="340" customWidth="1"/>
    <col min="708" max="708" width="32.85546875" style="340" customWidth="1"/>
    <col min="709" max="709" width="34" style="340" customWidth="1"/>
    <col min="710" max="710" width="44.7109375" style="340" customWidth="1"/>
    <col min="711" max="711" width="36" style="340" customWidth="1"/>
    <col min="712" max="712" width="83.42578125" style="340" customWidth="1"/>
    <col min="713" max="962" width="9.140625" style="340"/>
    <col min="963" max="963" width="33.7109375" style="340" customWidth="1"/>
    <col min="964" max="964" width="32.85546875" style="340" customWidth="1"/>
    <col min="965" max="965" width="34" style="340" customWidth="1"/>
    <col min="966" max="966" width="44.7109375" style="340" customWidth="1"/>
    <col min="967" max="967" width="36" style="340" customWidth="1"/>
    <col min="968" max="968" width="83.42578125" style="340" customWidth="1"/>
    <col min="969" max="1218" width="9.140625" style="340"/>
    <col min="1219" max="1219" width="33.7109375" style="340" customWidth="1"/>
    <col min="1220" max="1220" width="32.85546875" style="340" customWidth="1"/>
    <col min="1221" max="1221" width="34" style="340" customWidth="1"/>
    <col min="1222" max="1222" width="44.7109375" style="340" customWidth="1"/>
    <col min="1223" max="1223" width="36" style="340" customWidth="1"/>
    <col min="1224" max="1224" width="83.42578125" style="340" customWidth="1"/>
    <col min="1225" max="1474" width="9.140625" style="340"/>
    <col min="1475" max="1475" width="33.7109375" style="340" customWidth="1"/>
    <col min="1476" max="1476" width="32.85546875" style="340" customWidth="1"/>
    <col min="1477" max="1477" width="34" style="340" customWidth="1"/>
    <col min="1478" max="1478" width="44.7109375" style="340" customWidth="1"/>
    <col min="1479" max="1479" width="36" style="340" customWidth="1"/>
    <col min="1480" max="1480" width="83.42578125" style="340" customWidth="1"/>
    <col min="1481" max="1730" width="9.140625" style="340"/>
    <col min="1731" max="1731" width="33.7109375" style="340" customWidth="1"/>
    <col min="1732" max="1732" width="32.85546875" style="340" customWidth="1"/>
    <col min="1733" max="1733" width="34" style="340" customWidth="1"/>
    <col min="1734" max="1734" width="44.7109375" style="340" customWidth="1"/>
    <col min="1735" max="1735" width="36" style="340" customWidth="1"/>
    <col min="1736" max="1736" width="83.42578125" style="340" customWidth="1"/>
    <col min="1737" max="1986" width="9.140625" style="340"/>
    <col min="1987" max="1987" width="33.7109375" style="340" customWidth="1"/>
    <col min="1988" max="1988" width="32.85546875" style="340" customWidth="1"/>
    <col min="1989" max="1989" width="34" style="340" customWidth="1"/>
    <col min="1990" max="1990" width="44.7109375" style="340" customWidth="1"/>
    <col min="1991" max="1991" width="36" style="340" customWidth="1"/>
    <col min="1992" max="1992" width="83.42578125" style="340" customWidth="1"/>
    <col min="1993" max="2242" width="9.140625" style="340"/>
    <col min="2243" max="2243" width="33.7109375" style="340" customWidth="1"/>
    <col min="2244" max="2244" width="32.85546875" style="340" customWidth="1"/>
    <col min="2245" max="2245" width="34" style="340" customWidth="1"/>
    <col min="2246" max="2246" width="44.7109375" style="340" customWidth="1"/>
    <col min="2247" max="2247" width="36" style="340" customWidth="1"/>
    <col min="2248" max="2248" width="83.42578125" style="340" customWidth="1"/>
    <col min="2249" max="2498" width="9.140625" style="340"/>
    <col min="2499" max="2499" width="33.7109375" style="340" customWidth="1"/>
    <col min="2500" max="2500" width="32.85546875" style="340" customWidth="1"/>
    <col min="2501" max="2501" width="34" style="340" customWidth="1"/>
    <col min="2502" max="2502" width="44.7109375" style="340" customWidth="1"/>
    <col min="2503" max="2503" width="36" style="340" customWidth="1"/>
    <col min="2504" max="2504" width="83.42578125" style="340" customWidth="1"/>
    <col min="2505" max="2754" width="9.140625" style="340"/>
    <col min="2755" max="2755" width="33.7109375" style="340" customWidth="1"/>
    <col min="2756" max="2756" width="32.85546875" style="340" customWidth="1"/>
    <col min="2757" max="2757" width="34" style="340" customWidth="1"/>
    <col min="2758" max="2758" width="44.7109375" style="340" customWidth="1"/>
    <col min="2759" max="2759" width="36" style="340" customWidth="1"/>
    <col min="2760" max="2760" width="83.42578125" style="340" customWidth="1"/>
    <col min="2761" max="3010" width="9.140625" style="340"/>
    <col min="3011" max="3011" width="33.7109375" style="340" customWidth="1"/>
    <col min="3012" max="3012" width="32.85546875" style="340" customWidth="1"/>
    <col min="3013" max="3013" width="34" style="340" customWidth="1"/>
    <col min="3014" max="3014" width="44.7109375" style="340" customWidth="1"/>
    <col min="3015" max="3015" width="36" style="340" customWidth="1"/>
    <col min="3016" max="3016" width="83.42578125" style="340" customWidth="1"/>
    <col min="3017" max="3266" width="9.140625" style="340"/>
    <col min="3267" max="3267" width="33.7109375" style="340" customWidth="1"/>
    <col min="3268" max="3268" width="32.85546875" style="340" customWidth="1"/>
    <col min="3269" max="3269" width="34" style="340" customWidth="1"/>
    <col min="3270" max="3270" width="44.7109375" style="340" customWidth="1"/>
    <col min="3271" max="3271" width="36" style="340" customWidth="1"/>
    <col min="3272" max="3272" width="83.42578125" style="340" customWidth="1"/>
    <col min="3273" max="3522" width="9.140625" style="340"/>
    <col min="3523" max="3523" width="33.7109375" style="340" customWidth="1"/>
    <col min="3524" max="3524" width="32.85546875" style="340" customWidth="1"/>
    <col min="3525" max="3525" width="34" style="340" customWidth="1"/>
    <col min="3526" max="3526" width="44.7109375" style="340" customWidth="1"/>
    <col min="3527" max="3527" width="36" style="340" customWidth="1"/>
    <col min="3528" max="3528" width="83.42578125" style="340" customWidth="1"/>
    <col min="3529" max="3778" width="9.140625" style="340"/>
    <col min="3779" max="3779" width="33.7109375" style="340" customWidth="1"/>
    <col min="3780" max="3780" width="32.85546875" style="340" customWidth="1"/>
    <col min="3781" max="3781" width="34" style="340" customWidth="1"/>
    <col min="3782" max="3782" width="44.7109375" style="340" customWidth="1"/>
    <col min="3783" max="3783" width="36" style="340" customWidth="1"/>
    <col min="3784" max="3784" width="83.42578125" style="340" customWidth="1"/>
    <col min="3785" max="4034" width="9.140625" style="340"/>
    <col min="4035" max="4035" width="33.7109375" style="340" customWidth="1"/>
    <col min="4036" max="4036" width="32.85546875" style="340" customWidth="1"/>
    <col min="4037" max="4037" width="34" style="340" customWidth="1"/>
    <col min="4038" max="4038" width="44.7109375" style="340" customWidth="1"/>
    <col min="4039" max="4039" width="36" style="340" customWidth="1"/>
    <col min="4040" max="4040" width="83.42578125" style="340" customWidth="1"/>
    <col min="4041" max="4290" width="9.140625" style="340"/>
    <col min="4291" max="4291" width="33.7109375" style="340" customWidth="1"/>
    <col min="4292" max="4292" width="32.85546875" style="340" customWidth="1"/>
    <col min="4293" max="4293" width="34" style="340" customWidth="1"/>
    <col min="4294" max="4294" width="44.7109375" style="340" customWidth="1"/>
    <col min="4295" max="4295" width="36" style="340" customWidth="1"/>
    <col min="4296" max="4296" width="83.42578125" style="340" customWidth="1"/>
    <col min="4297" max="4546" width="9.140625" style="340"/>
    <col min="4547" max="4547" width="33.7109375" style="340" customWidth="1"/>
    <col min="4548" max="4548" width="32.85546875" style="340" customWidth="1"/>
    <col min="4549" max="4549" width="34" style="340" customWidth="1"/>
    <col min="4550" max="4550" width="44.7109375" style="340" customWidth="1"/>
    <col min="4551" max="4551" width="36" style="340" customWidth="1"/>
    <col min="4552" max="4552" width="83.42578125" style="340" customWidth="1"/>
    <col min="4553" max="4802" width="9.140625" style="340"/>
    <col min="4803" max="4803" width="33.7109375" style="340" customWidth="1"/>
    <col min="4804" max="4804" width="32.85546875" style="340" customWidth="1"/>
    <col min="4805" max="4805" width="34" style="340" customWidth="1"/>
    <col min="4806" max="4806" width="44.7109375" style="340" customWidth="1"/>
    <col min="4807" max="4807" width="36" style="340" customWidth="1"/>
    <col min="4808" max="4808" width="83.42578125" style="340" customWidth="1"/>
    <col min="4809" max="5058" width="9.140625" style="340"/>
    <col min="5059" max="5059" width="33.7109375" style="340" customWidth="1"/>
    <col min="5060" max="5060" width="32.85546875" style="340" customWidth="1"/>
    <col min="5061" max="5061" width="34" style="340" customWidth="1"/>
    <col min="5062" max="5062" width="44.7109375" style="340" customWidth="1"/>
    <col min="5063" max="5063" width="36" style="340" customWidth="1"/>
    <col min="5064" max="5064" width="83.42578125" style="340" customWidth="1"/>
    <col min="5065" max="5314" width="9.140625" style="340"/>
    <col min="5315" max="5315" width="33.7109375" style="340" customWidth="1"/>
    <col min="5316" max="5316" width="32.85546875" style="340" customWidth="1"/>
    <col min="5317" max="5317" width="34" style="340" customWidth="1"/>
    <col min="5318" max="5318" width="44.7109375" style="340" customWidth="1"/>
    <col min="5319" max="5319" width="36" style="340" customWidth="1"/>
    <col min="5320" max="5320" width="83.42578125" style="340" customWidth="1"/>
    <col min="5321" max="5570" width="9.140625" style="340"/>
    <col min="5571" max="5571" width="33.7109375" style="340" customWidth="1"/>
    <col min="5572" max="5572" width="32.85546875" style="340" customWidth="1"/>
    <col min="5573" max="5573" width="34" style="340" customWidth="1"/>
    <col min="5574" max="5574" width="44.7109375" style="340" customWidth="1"/>
    <col min="5575" max="5575" width="36" style="340" customWidth="1"/>
    <col min="5576" max="5576" width="83.42578125" style="340" customWidth="1"/>
    <col min="5577" max="5826" width="9.140625" style="340"/>
    <col min="5827" max="5827" width="33.7109375" style="340" customWidth="1"/>
    <col min="5828" max="5828" width="32.85546875" style="340" customWidth="1"/>
    <col min="5829" max="5829" width="34" style="340" customWidth="1"/>
    <col min="5830" max="5830" width="44.7109375" style="340" customWidth="1"/>
    <col min="5831" max="5831" width="36" style="340" customWidth="1"/>
    <col min="5832" max="5832" width="83.42578125" style="340" customWidth="1"/>
    <col min="5833" max="6082" width="9.140625" style="340"/>
    <col min="6083" max="6083" width="33.7109375" style="340" customWidth="1"/>
    <col min="6084" max="6084" width="32.85546875" style="340" customWidth="1"/>
    <col min="6085" max="6085" width="34" style="340" customWidth="1"/>
    <col min="6086" max="6086" width="44.7109375" style="340" customWidth="1"/>
    <col min="6087" max="6087" width="36" style="340" customWidth="1"/>
    <col min="6088" max="6088" width="83.42578125" style="340" customWidth="1"/>
    <col min="6089" max="6338" width="9.140625" style="340"/>
    <col min="6339" max="6339" width="33.7109375" style="340" customWidth="1"/>
    <col min="6340" max="6340" width="32.85546875" style="340" customWidth="1"/>
    <col min="6341" max="6341" width="34" style="340" customWidth="1"/>
    <col min="6342" max="6342" width="44.7109375" style="340" customWidth="1"/>
    <col min="6343" max="6343" width="36" style="340" customWidth="1"/>
    <col min="6344" max="6344" width="83.42578125" style="340" customWidth="1"/>
    <col min="6345" max="6594" width="9.140625" style="340"/>
    <col min="6595" max="6595" width="33.7109375" style="340" customWidth="1"/>
    <col min="6596" max="6596" width="32.85546875" style="340" customWidth="1"/>
    <col min="6597" max="6597" width="34" style="340" customWidth="1"/>
    <col min="6598" max="6598" width="44.7109375" style="340" customWidth="1"/>
    <col min="6599" max="6599" width="36" style="340" customWidth="1"/>
    <col min="6600" max="6600" width="83.42578125" style="340" customWidth="1"/>
    <col min="6601" max="6850" width="9.140625" style="340"/>
    <col min="6851" max="6851" width="33.7109375" style="340" customWidth="1"/>
    <col min="6852" max="6852" width="32.85546875" style="340" customWidth="1"/>
    <col min="6853" max="6853" width="34" style="340" customWidth="1"/>
    <col min="6854" max="6854" width="44.7109375" style="340" customWidth="1"/>
    <col min="6855" max="6855" width="36" style="340" customWidth="1"/>
    <col min="6856" max="6856" width="83.42578125" style="340" customWidth="1"/>
    <col min="6857" max="7106" width="9.140625" style="340"/>
    <col min="7107" max="7107" width="33.7109375" style="340" customWidth="1"/>
    <col min="7108" max="7108" width="32.85546875" style="340" customWidth="1"/>
    <col min="7109" max="7109" width="34" style="340" customWidth="1"/>
    <col min="7110" max="7110" width="44.7109375" style="340" customWidth="1"/>
    <col min="7111" max="7111" width="36" style="340" customWidth="1"/>
    <col min="7112" max="7112" width="83.42578125" style="340" customWidth="1"/>
    <col min="7113" max="7362" width="9.140625" style="340"/>
    <col min="7363" max="7363" width="33.7109375" style="340" customWidth="1"/>
    <col min="7364" max="7364" width="32.85546875" style="340" customWidth="1"/>
    <col min="7365" max="7365" width="34" style="340" customWidth="1"/>
    <col min="7366" max="7366" width="44.7109375" style="340" customWidth="1"/>
    <col min="7367" max="7367" width="36" style="340" customWidth="1"/>
    <col min="7368" max="7368" width="83.42578125" style="340" customWidth="1"/>
    <col min="7369" max="7618" width="9.140625" style="340"/>
    <col min="7619" max="7619" width="33.7109375" style="340" customWidth="1"/>
    <col min="7620" max="7620" width="32.85546875" style="340" customWidth="1"/>
    <col min="7621" max="7621" width="34" style="340" customWidth="1"/>
    <col min="7622" max="7622" width="44.7109375" style="340" customWidth="1"/>
    <col min="7623" max="7623" width="36" style="340" customWidth="1"/>
    <col min="7624" max="7624" width="83.42578125" style="340" customWidth="1"/>
    <col min="7625" max="7874" width="9.140625" style="340"/>
    <col min="7875" max="7875" width="33.7109375" style="340" customWidth="1"/>
    <col min="7876" max="7876" width="32.85546875" style="340" customWidth="1"/>
    <col min="7877" max="7877" width="34" style="340" customWidth="1"/>
    <col min="7878" max="7878" width="44.7109375" style="340" customWidth="1"/>
    <col min="7879" max="7879" width="36" style="340" customWidth="1"/>
    <col min="7880" max="7880" width="83.42578125" style="340" customWidth="1"/>
    <col min="7881" max="8130" width="9.140625" style="340"/>
    <col min="8131" max="8131" width="33.7109375" style="340" customWidth="1"/>
    <col min="8132" max="8132" width="32.85546875" style="340" customWidth="1"/>
    <col min="8133" max="8133" width="34" style="340" customWidth="1"/>
    <col min="8134" max="8134" width="44.7109375" style="340" customWidth="1"/>
    <col min="8135" max="8135" width="36" style="340" customWidth="1"/>
    <col min="8136" max="8136" width="83.42578125" style="340" customWidth="1"/>
    <col min="8137" max="8386" width="9.140625" style="340"/>
    <col min="8387" max="8387" width="33.7109375" style="340" customWidth="1"/>
    <col min="8388" max="8388" width="32.85546875" style="340" customWidth="1"/>
    <col min="8389" max="8389" width="34" style="340" customWidth="1"/>
    <col min="8390" max="8390" width="44.7109375" style="340" customWidth="1"/>
    <col min="8391" max="8391" width="36" style="340" customWidth="1"/>
    <col min="8392" max="8392" width="83.42578125" style="340" customWidth="1"/>
    <col min="8393" max="8642" width="9.140625" style="340"/>
    <col min="8643" max="8643" width="33.7109375" style="340" customWidth="1"/>
    <col min="8644" max="8644" width="32.85546875" style="340" customWidth="1"/>
    <col min="8645" max="8645" width="34" style="340" customWidth="1"/>
    <col min="8646" max="8646" width="44.7109375" style="340" customWidth="1"/>
    <col min="8647" max="8647" width="36" style="340" customWidth="1"/>
    <col min="8648" max="8648" width="83.42578125" style="340" customWidth="1"/>
    <col min="8649" max="8898" width="9.140625" style="340"/>
    <col min="8899" max="8899" width="33.7109375" style="340" customWidth="1"/>
    <col min="8900" max="8900" width="32.85546875" style="340" customWidth="1"/>
    <col min="8901" max="8901" width="34" style="340" customWidth="1"/>
    <col min="8902" max="8902" width="44.7109375" style="340" customWidth="1"/>
    <col min="8903" max="8903" width="36" style="340" customWidth="1"/>
    <col min="8904" max="8904" width="83.42578125" style="340" customWidth="1"/>
    <col min="8905" max="9154" width="9.140625" style="340"/>
    <col min="9155" max="9155" width="33.7109375" style="340" customWidth="1"/>
    <col min="9156" max="9156" width="32.85546875" style="340" customWidth="1"/>
    <col min="9157" max="9157" width="34" style="340" customWidth="1"/>
    <col min="9158" max="9158" width="44.7109375" style="340" customWidth="1"/>
    <col min="9159" max="9159" width="36" style="340" customWidth="1"/>
    <col min="9160" max="9160" width="83.42578125" style="340" customWidth="1"/>
    <col min="9161" max="9410" width="9.140625" style="340"/>
    <col min="9411" max="9411" width="33.7109375" style="340" customWidth="1"/>
    <col min="9412" max="9412" width="32.85546875" style="340" customWidth="1"/>
    <col min="9413" max="9413" width="34" style="340" customWidth="1"/>
    <col min="9414" max="9414" width="44.7109375" style="340" customWidth="1"/>
    <col min="9415" max="9415" width="36" style="340" customWidth="1"/>
    <col min="9416" max="9416" width="83.42578125" style="340" customWidth="1"/>
    <col min="9417" max="9666" width="9.140625" style="340"/>
    <col min="9667" max="9667" width="33.7109375" style="340" customWidth="1"/>
    <col min="9668" max="9668" width="32.85546875" style="340" customWidth="1"/>
    <col min="9669" max="9669" width="34" style="340" customWidth="1"/>
    <col min="9670" max="9670" width="44.7109375" style="340" customWidth="1"/>
    <col min="9671" max="9671" width="36" style="340" customWidth="1"/>
    <col min="9672" max="9672" width="83.42578125" style="340" customWidth="1"/>
    <col min="9673" max="9922" width="9.140625" style="340"/>
    <col min="9923" max="9923" width="33.7109375" style="340" customWidth="1"/>
    <col min="9924" max="9924" width="32.85546875" style="340" customWidth="1"/>
    <col min="9925" max="9925" width="34" style="340" customWidth="1"/>
    <col min="9926" max="9926" width="44.7109375" style="340" customWidth="1"/>
    <col min="9927" max="9927" width="36" style="340" customWidth="1"/>
    <col min="9928" max="9928" width="83.42578125" style="340" customWidth="1"/>
    <col min="9929" max="10178" width="9.140625" style="340"/>
    <col min="10179" max="10179" width="33.7109375" style="340" customWidth="1"/>
    <col min="10180" max="10180" width="32.85546875" style="340" customWidth="1"/>
    <col min="10181" max="10181" width="34" style="340" customWidth="1"/>
    <col min="10182" max="10182" width="44.7109375" style="340" customWidth="1"/>
    <col min="10183" max="10183" width="36" style="340" customWidth="1"/>
    <col min="10184" max="10184" width="83.42578125" style="340" customWidth="1"/>
    <col min="10185" max="10434" width="9.140625" style="340"/>
    <col min="10435" max="10435" width="33.7109375" style="340" customWidth="1"/>
    <col min="10436" max="10436" width="32.85546875" style="340" customWidth="1"/>
    <col min="10437" max="10437" width="34" style="340" customWidth="1"/>
    <col min="10438" max="10438" width="44.7109375" style="340" customWidth="1"/>
    <col min="10439" max="10439" width="36" style="340" customWidth="1"/>
    <col min="10440" max="10440" width="83.42578125" style="340" customWidth="1"/>
    <col min="10441" max="10690" width="9.140625" style="340"/>
    <col min="10691" max="10691" width="33.7109375" style="340" customWidth="1"/>
    <col min="10692" max="10692" width="32.85546875" style="340" customWidth="1"/>
    <col min="10693" max="10693" width="34" style="340" customWidth="1"/>
    <col min="10694" max="10694" width="44.7109375" style="340" customWidth="1"/>
    <col min="10695" max="10695" width="36" style="340" customWidth="1"/>
    <col min="10696" max="10696" width="83.42578125" style="340" customWidth="1"/>
    <col min="10697" max="10946" width="9.140625" style="340"/>
    <col min="10947" max="10947" width="33.7109375" style="340" customWidth="1"/>
    <col min="10948" max="10948" width="32.85546875" style="340" customWidth="1"/>
    <col min="10949" max="10949" width="34" style="340" customWidth="1"/>
    <col min="10950" max="10950" width="44.7109375" style="340" customWidth="1"/>
    <col min="10951" max="10951" width="36" style="340" customWidth="1"/>
    <col min="10952" max="10952" width="83.42578125" style="340" customWidth="1"/>
    <col min="10953" max="11202" width="9.140625" style="340"/>
    <col min="11203" max="11203" width="33.7109375" style="340" customWidth="1"/>
    <col min="11204" max="11204" width="32.85546875" style="340" customWidth="1"/>
    <col min="11205" max="11205" width="34" style="340" customWidth="1"/>
    <col min="11206" max="11206" width="44.7109375" style="340" customWidth="1"/>
    <col min="11207" max="11207" width="36" style="340" customWidth="1"/>
    <col min="11208" max="11208" width="83.42578125" style="340" customWidth="1"/>
    <col min="11209" max="11458" width="9.140625" style="340"/>
    <col min="11459" max="11459" width="33.7109375" style="340" customWidth="1"/>
    <col min="11460" max="11460" width="32.85546875" style="340" customWidth="1"/>
    <col min="11461" max="11461" width="34" style="340" customWidth="1"/>
    <col min="11462" max="11462" width="44.7109375" style="340" customWidth="1"/>
    <col min="11463" max="11463" width="36" style="340" customWidth="1"/>
    <col min="11464" max="11464" width="83.42578125" style="340" customWidth="1"/>
    <col min="11465" max="11714" width="9.140625" style="340"/>
    <col min="11715" max="11715" width="33.7109375" style="340" customWidth="1"/>
    <col min="11716" max="11716" width="32.85546875" style="340" customWidth="1"/>
    <col min="11717" max="11717" width="34" style="340" customWidth="1"/>
    <col min="11718" max="11718" width="44.7109375" style="340" customWidth="1"/>
    <col min="11719" max="11719" width="36" style="340" customWidth="1"/>
    <col min="11720" max="11720" width="83.42578125" style="340" customWidth="1"/>
    <col min="11721" max="11970" width="9.140625" style="340"/>
    <col min="11971" max="11971" width="33.7109375" style="340" customWidth="1"/>
    <col min="11972" max="11972" width="32.85546875" style="340" customWidth="1"/>
    <col min="11973" max="11973" width="34" style="340" customWidth="1"/>
    <col min="11974" max="11974" width="44.7109375" style="340" customWidth="1"/>
    <col min="11975" max="11975" width="36" style="340" customWidth="1"/>
    <col min="11976" max="11976" width="83.42578125" style="340" customWidth="1"/>
    <col min="11977" max="12226" width="9.140625" style="340"/>
    <col min="12227" max="12227" width="33.7109375" style="340" customWidth="1"/>
    <col min="12228" max="12228" width="32.85546875" style="340" customWidth="1"/>
    <col min="12229" max="12229" width="34" style="340" customWidth="1"/>
    <col min="12230" max="12230" width="44.7109375" style="340" customWidth="1"/>
    <col min="12231" max="12231" width="36" style="340" customWidth="1"/>
    <col min="12232" max="12232" width="83.42578125" style="340" customWidth="1"/>
    <col min="12233" max="12482" width="9.140625" style="340"/>
    <col min="12483" max="12483" width="33.7109375" style="340" customWidth="1"/>
    <col min="12484" max="12484" width="32.85546875" style="340" customWidth="1"/>
    <col min="12485" max="12485" width="34" style="340" customWidth="1"/>
    <col min="12486" max="12486" width="44.7109375" style="340" customWidth="1"/>
    <col min="12487" max="12487" width="36" style="340" customWidth="1"/>
    <col min="12488" max="12488" width="83.42578125" style="340" customWidth="1"/>
    <col min="12489" max="12738" width="9.140625" style="340"/>
    <col min="12739" max="12739" width="33.7109375" style="340" customWidth="1"/>
    <col min="12740" max="12740" width="32.85546875" style="340" customWidth="1"/>
    <col min="12741" max="12741" width="34" style="340" customWidth="1"/>
    <col min="12742" max="12742" width="44.7109375" style="340" customWidth="1"/>
    <col min="12743" max="12743" width="36" style="340" customWidth="1"/>
    <col min="12744" max="12744" width="83.42578125" style="340" customWidth="1"/>
    <col min="12745" max="12994" width="9.140625" style="340"/>
    <col min="12995" max="12995" width="33.7109375" style="340" customWidth="1"/>
    <col min="12996" max="12996" width="32.85546875" style="340" customWidth="1"/>
    <col min="12997" max="12997" width="34" style="340" customWidth="1"/>
    <col min="12998" max="12998" width="44.7109375" style="340" customWidth="1"/>
    <col min="12999" max="12999" width="36" style="340" customWidth="1"/>
    <col min="13000" max="13000" width="83.42578125" style="340" customWidth="1"/>
    <col min="13001" max="13250" width="9.140625" style="340"/>
    <col min="13251" max="13251" width="33.7109375" style="340" customWidth="1"/>
    <col min="13252" max="13252" width="32.85546875" style="340" customWidth="1"/>
    <col min="13253" max="13253" width="34" style="340" customWidth="1"/>
    <col min="13254" max="13254" width="44.7109375" style="340" customWidth="1"/>
    <col min="13255" max="13255" width="36" style="340" customWidth="1"/>
    <col min="13256" max="13256" width="83.42578125" style="340" customWidth="1"/>
    <col min="13257" max="13506" width="9.140625" style="340"/>
    <col min="13507" max="13507" width="33.7109375" style="340" customWidth="1"/>
    <col min="13508" max="13508" width="32.85546875" style="340" customWidth="1"/>
    <col min="13509" max="13509" width="34" style="340" customWidth="1"/>
    <col min="13510" max="13510" width="44.7109375" style="340" customWidth="1"/>
    <col min="13511" max="13511" width="36" style="340" customWidth="1"/>
    <col min="13512" max="13512" width="83.42578125" style="340" customWidth="1"/>
    <col min="13513" max="13762" width="9.140625" style="340"/>
    <col min="13763" max="13763" width="33.7109375" style="340" customWidth="1"/>
    <col min="13764" max="13764" width="32.85546875" style="340" customWidth="1"/>
    <col min="13765" max="13765" width="34" style="340" customWidth="1"/>
    <col min="13766" max="13766" width="44.7109375" style="340" customWidth="1"/>
    <col min="13767" max="13767" width="36" style="340" customWidth="1"/>
    <col min="13768" max="13768" width="83.42578125" style="340" customWidth="1"/>
    <col min="13769" max="14018" width="9.140625" style="340"/>
    <col min="14019" max="14019" width="33.7109375" style="340" customWidth="1"/>
    <col min="14020" max="14020" width="32.85546875" style="340" customWidth="1"/>
    <col min="14021" max="14021" width="34" style="340" customWidth="1"/>
    <col min="14022" max="14022" width="44.7109375" style="340" customWidth="1"/>
    <col min="14023" max="14023" width="36" style="340" customWidth="1"/>
    <col min="14024" max="14024" width="83.42578125" style="340" customWidth="1"/>
    <col min="14025" max="14274" width="9.140625" style="340"/>
    <col min="14275" max="14275" width="33.7109375" style="340" customWidth="1"/>
    <col min="14276" max="14276" width="32.85546875" style="340" customWidth="1"/>
    <col min="14277" max="14277" width="34" style="340" customWidth="1"/>
    <col min="14278" max="14278" width="44.7109375" style="340" customWidth="1"/>
    <col min="14279" max="14279" width="36" style="340" customWidth="1"/>
    <col min="14280" max="14280" width="83.42578125" style="340" customWidth="1"/>
    <col min="14281" max="14530" width="9.140625" style="340"/>
    <col min="14531" max="14531" width="33.7109375" style="340" customWidth="1"/>
    <col min="14532" max="14532" width="32.85546875" style="340" customWidth="1"/>
    <col min="14533" max="14533" width="34" style="340" customWidth="1"/>
    <col min="14534" max="14534" width="44.7109375" style="340" customWidth="1"/>
    <col min="14535" max="14535" width="36" style="340" customWidth="1"/>
    <col min="14536" max="14536" width="83.42578125" style="340" customWidth="1"/>
    <col min="14537" max="14786" width="9.140625" style="340"/>
    <col min="14787" max="14787" width="33.7109375" style="340" customWidth="1"/>
    <col min="14788" max="14788" width="32.85546875" style="340" customWidth="1"/>
    <col min="14789" max="14789" width="34" style="340" customWidth="1"/>
    <col min="14790" max="14790" width="44.7109375" style="340" customWidth="1"/>
    <col min="14791" max="14791" width="36" style="340" customWidth="1"/>
    <col min="14792" max="14792" width="83.42578125" style="340" customWidth="1"/>
    <col min="14793" max="15042" width="9.140625" style="340"/>
    <col min="15043" max="15043" width="33.7109375" style="340" customWidth="1"/>
    <col min="15044" max="15044" width="32.85546875" style="340" customWidth="1"/>
    <col min="15045" max="15045" width="34" style="340" customWidth="1"/>
    <col min="15046" max="15046" width="44.7109375" style="340" customWidth="1"/>
    <col min="15047" max="15047" width="36" style="340" customWidth="1"/>
    <col min="15048" max="15048" width="83.42578125" style="340" customWidth="1"/>
    <col min="15049" max="15298" width="9.140625" style="340"/>
    <col min="15299" max="15299" width="33.7109375" style="340" customWidth="1"/>
    <col min="15300" max="15300" width="32.85546875" style="340" customWidth="1"/>
    <col min="15301" max="15301" width="34" style="340" customWidth="1"/>
    <col min="15302" max="15302" width="44.7109375" style="340" customWidth="1"/>
    <col min="15303" max="15303" width="36" style="340" customWidth="1"/>
    <col min="15304" max="15304" width="83.42578125" style="340" customWidth="1"/>
    <col min="15305" max="15554" width="9.140625" style="340"/>
    <col min="15555" max="15555" width="33.7109375" style="340" customWidth="1"/>
    <col min="15556" max="15556" width="32.85546875" style="340" customWidth="1"/>
    <col min="15557" max="15557" width="34" style="340" customWidth="1"/>
    <col min="15558" max="15558" width="44.7109375" style="340" customWidth="1"/>
    <col min="15559" max="15559" width="36" style="340" customWidth="1"/>
    <col min="15560" max="15560" width="83.42578125" style="340" customWidth="1"/>
    <col min="15561" max="15810" width="9.140625" style="340"/>
    <col min="15811" max="15811" width="33.7109375" style="340" customWidth="1"/>
    <col min="15812" max="15812" width="32.85546875" style="340" customWidth="1"/>
    <col min="15813" max="15813" width="34" style="340" customWidth="1"/>
    <col min="15814" max="15814" width="44.7109375" style="340" customWidth="1"/>
    <col min="15815" max="15815" width="36" style="340" customWidth="1"/>
    <col min="15816" max="15816" width="83.42578125" style="340" customWidth="1"/>
    <col min="15817" max="16066" width="9.140625" style="340"/>
    <col min="16067" max="16067" width="33.7109375" style="340" customWidth="1"/>
    <col min="16068" max="16068" width="32.85546875" style="340" customWidth="1"/>
    <col min="16069" max="16069" width="34" style="340" customWidth="1"/>
    <col min="16070" max="16070" width="44.7109375" style="340" customWidth="1"/>
    <col min="16071" max="16071" width="36" style="340" customWidth="1"/>
    <col min="16072" max="16072" width="83.42578125" style="340" customWidth="1"/>
    <col min="16073" max="16384" width="9.140625" style="340"/>
  </cols>
  <sheetData>
    <row r="1" spans="1:8" ht="12.75">
      <c r="A1" s="6"/>
      <c r="H1" s="6"/>
    </row>
    <row r="2" spans="1:8" ht="13.5" thickBot="1">
      <c r="A2" s="3"/>
      <c r="B2" s="251" t="s">
        <v>379</v>
      </c>
      <c r="C2" s="503"/>
      <c r="D2" s="597"/>
      <c r="E2" s="597"/>
      <c r="F2" s="504"/>
      <c r="G2" s="505"/>
      <c r="H2" s="3"/>
    </row>
    <row r="3" spans="1:8" ht="14.25" thickTop="1" thickBot="1">
      <c r="A3" s="3"/>
      <c r="B3" s="506"/>
      <c r="C3" s="507"/>
      <c r="D3" s="508"/>
      <c r="E3" s="508"/>
      <c r="F3" s="509"/>
      <c r="G3" s="510"/>
      <c r="H3" s="3"/>
    </row>
    <row r="4" spans="1:8" ht="36.75" customHeight="1" thickBot="1">
      <c r="A4" s="3"/>
      <c r="B4" s="511"/>
      <c r="C4" s="511"/>
      <c r="D4" s="512" t="s">
        <v>380</v>
      </c>
      <c r="E4" s="513" t="s">
        <v>381</v>
      </c>
      <c r="F4" s="512" t="s">
        <v>382</v>
      </c>
      <c r="G4" s="513" t="s">
        <v>383</v>
      </c>
      <c r="H4" s="3"/>
    </row>
    <row r="5" spans="1:8" ht="30.75" customHeight="1">
      <c r="A5" s="3"/>
      <c r="B5" s="514" t="s">
        <v>384</v>
      </c>
      <c r="C5" s="515" t="s">
        <v>385</v>
      </c>
      <c r="D5" s="515"/>
      <c r="E5" s="515"/>
      <c r="F5" s="516"/>
      <c r="G5" s="517"/>
      <c r="H5" s="3"/>
    </row>
    <row r="6" spans="1:8" ht="30.75" customHeight="1">
      <c r="A6" s="3"/>
      <c r="B6" s="518"/>
      <c r="C6" s="519" t="s">
        <v>386</v>
      </c>
      <c r="D6" s="519"/>
      <c r="E6" s="519"/>
      <c r="F6" s="520"/>
      <c r="G6" s="521"/>
      <c r="H6" s="3"/>
    </row>
    <row r="7" spans="1:8" ht="30.75" customHeight="1">
      <c r="A7" s="3"/>
      <c r="B7" s="522" t="s">
        <v>298</v>
      </c>
      <c r="C7" s="523" t="s">
        <v>387</v>
      </c>
      <c r="D7" s="523"/>
      <c r="E7" s="523"/>
      <c r="F7" s="524"/>
      <c r="G7" s="525"/>
      <c r="H7" s="3"/>
    </row>
    <row r="8" spans="1:8" ht="30.75" customHeight="1">
      <c r="A8" s="3"/>
      <c r="B8" s="518" t="s">
        <v>388</v>
      </c>
      <c r="C8" s="519" t="s">
        <v>389</v>
      </c>
      <c r="D8" s="519"/>
      <c r="E8" s="519"/>
      <c r="F8" s="520"/>
      <c r="G8" s="526"/>
      <c r="H8" s="3"/>
    </row>
    <row r="9" spans="1:8" ht="30.75" customHeight="1">
      <c r="A9" s="3"/>
      <c r="B9" s="698" t="s">
        <v>287</v>
      </c>
      <c r="C9" s="699" t="s">
        <v>390</v>
      </c>
      <c r="D9" s="699" t="s">
        <v>476</v>
      </c>
      <c r="E9" s="699" t="s">
        <v>391</v>
      </c>
      <c r="F9" s="524" t="s">
        <v>392</v>
      </c>
      <c r="G9" s="527" t="s">
        <v>393</v>
      </c>
      <c r="H9" s="3"/>
    </row>
    <row r="10" spans="1:8" ht="39" customHeight="1">
      <c r="A10" s="3"/>
      <c r="B10" s="698"/>
      <c r="C10" s="699"/>
      <c r="D10" s="699"/>
      <c r="E10" s="699"/>
      <c r="F10" s="524" t="s">
        <v>394</v>
      </c>
      <c r="G10" s="525" t="s">
        <v>395</v>
      </c>
      <c r="H10" s="3"/>
    </row>
    <row r="11" spans="1:8" ht="50.25" customHeight="1">
      <c r="A11" s="3"/>
      <c r="B11" s="698"/>
      <c r="C11" s="699"/>
      <c r="D11" s="699"/>
      <c r="E11" s="699"/>
      <c r="F11" s="524" t="s">
        <v>394</v>
      </c>
      <c r="G11" s="525" t="s">
        <v>396</v>
      </c>
      <c r="H11" s="3"/>
    </row>
    <row r="12" spans="1:8" ht="50.25" customHeight="1">
      <c r="A12" s="3"/>
      <c r="B12" s="698"/>
      <c r="C12" s="699"/>
      <c r="D12" s="699"/>
      <c r="E12" s="699"/>
      <c r="F12" s="524" t="s">
        <v>397</v>
      </c>
      <c r="G12" s="525" t="s">
        <v>398</v>
      </c>
      <c r="H12" s="3"/>
    </row>
    <row r="13" spans="1:8" ht="39.75" customHeight="1">
      <c r="A13" s="3"/>
      <c r="B13" s="698"/>
      <c r="C13" s="699"/>
      <c r="D13" s="699"/>
      <c r="E13" s="699"/>
      <c r="F13" s="524" t="s">
        <v>397</v>
      </c>
      <c r="G13" s="525" t="s">
        <v>399</v>
      </c>
      <c r="H13" s="3"/>
    </row>
    <row r="14" spans="1:8" ht="27" customHeight="1">
      <c r="A14" s="5"/>
      <c r="B14" s="518" t="s">
        <v>400</v>
      </c>
      <c r="C14" s="519" t="s">
        <v>390</v>
      </c>
      <c r="D14" s="519" t="s">
        <v>476</v>
      </c>
      <c r="E14" s="528" t="s">
        <v>391</v>
      </c>
      <c r="F14" s="520" t="s">
        <v>397</v>
      </c>
      <c r="G14" s="526" t="s">
        <v>401</v>
      </c>
      <c r="H14" s="5"/>
    </row>
    <row r="15" spans="1:8" ht="30.75" customHeight="1">
      <c r="A15" s="23"/>
      <c r="B15" s="522" t="s">
        <v>402</v>
      </c>
      <c r="C15" s="523" t="s">
        <v>390</v>
      </c>
      <c r="D15" s="523" t="s">
        <v>476</v>
      </c>
      <c r="E15" s="523" t="s">
        <v>391</v>
      </c>
      <c r="F15" s="524"/>
      <c r="G15" s="525"/>
      <c r="H15" s="23"/>
    </row>
    <row r="16" spans="1:8" ht="30.75" customHeight="1">
      <c r="A16" s="23"/>
      <c r="B16" s="518" t="s">
        <v>403</v>
      </c>
      <c r="C16" s="519" t="s">
        <v>390</v>
      </c>
      <c r="D16" s="528" t="s">
        <v>476</v>
      </c>
      <c r="E16" s="528" t="s">
        <v>391</v>
      </c>
      <c r="F16" s="520"/>
      <c r="G16" s="526"/>
      <c r="H16" s="23"/>
    </row>
    <row r="17" spans="1:8" ht="36.75" customHeight="1">
      <c r="A17" s="23"/>
      <c r="B17" s="698" t="s">
        <v>404</v>
      </c>
      <c r="C17" s="699" t="s">
        <v>390</v>
      </c>
      <c r="D17" s="699" t="s">
        <v>476</v>
      </c>
      <c r="E17" s="699" t="s">
        <v>391</v>
      </c>
      <c r="F17" s="529" t="s">
        <v>405</v>
      </c>
      <c r="G17" s="525" t="s">
        <v>406</v>
      </c>
      <c r="H17" s="23"/>
    </row>
    <row r="18" spans="1:8" ht="60" customHeight="1">
      <c r="A18" s="23"/>
      <c r="B18" s="698"/>
      <c r="C18" s="699"/>
      <c r="D18" s="699"/>
      <c r="E18" s="699"/>
      <c r="F18" s="529" t="s">
        <v>407</v>
      </c>
      <c r="G18" s="525" t="s">
        <v>408</v>
      </c>
      <c r="H18" s="23"/>
    </row>
    <row r="19" spans="1:8" ht="55.5" customHeight="1">
      <c r="A19" s="6"/>
      <c r="B19" s="530" t="s">
        <v>409</v>
      </c>
      <c r="C19" s="531" t="s">
        <v>390</v>
      </c>
      <c r="D19" s="531" t="s">
        <v>476</v>
      </c>
      <c r="E19" s="531" t="s">
        <v>391</v>
      </c>
      <c r="F19" s="532" t="s">
        <v>405</v>
      </c>
      <c r="G19" s="533" t="s">
        <v>410</v>
      </c>
      <c r="H19" s="6"/>
    </row>
    <row r="20" spans="1:8" ht="69" customHeight="1">
      <c r="A20" s="541"/>
      <c r="B20" s="522" t="s">
        <v>411</v>
      </c>
      <c r="C20" s="523" t="s">
        <v>390</v>
      </c>
      <c r="D20" s="523" t="s">
        <v>477</v>
      </c>
      <c r="E20" s="523" t="s">
        <v>391</v>
      </c>
      <c r="F20" s="529" t="s">
        <v>405</v>
      </c>
      <c r="G20" s="525" t="s">
        <v>412</v>
      </c>
      <c r="H20" s="541"/>
    </row>
    <row r="21" spans="1:8" ht="31.5" customHeight="1">
      <c r="A21" s="541"/>
      <c r="B21" s="518" t="s">
        <v>413</v>
      </c>
      <c r="C21" s="519" t="s">
        <v>390</v>
      </c>
      <c r="D21" s="519" t="s">
        <v>476</v>
      </c>
      <c r="E21" s="519" t="s">
        <v>391</v>
      </c>
      <c r="F21" s="520" t="s">
        <v>414</v>
      </c>
      <c r="G21" s="526" t="s">
        <v>415</v>
      </c>
      <c r="H21" s="541"/>
    </row>
    <row r="22" spans="1:8" ht="31.5" customHeight="1">
      <c r="A22" s="6"/>
      <c r="B22" s="518"/>
      <c r="C22" s="519"/>
      <c r="D22" s="519"/>
      <c r="E22" s="519"/>
      <c r="F22" s="520" t="s">
        <v>416</v>
      </c>
      <c r="G22" s="526" t="s">
        <v>417</v>
      </c>
      <c r="H22" s="6"/>
    </row>
    <row r="23" spans="1:8" ht="31.5" customHeight="1">
      <c r="A23" s="542"/>
      <c r="B23" s="574" t="s">
        <v>418</v>
      </c>
      <c r="C23" s="575" t="s">
        <v>419</v>
      </c>
      <c r="D23" s="575" t="s">
        <v>420</v>
      </c>
      <c r="E23" s="575" t="s">
        <v>391</v>
      </c>
      <c r="F23" s="524"/>
      <c r="G23" s="524"/>
      <c r="H23" s="542"/>
    </row>
    <row r="24" spans="1:8" ht="31.5" customHeight="1">
      <c r="A24" s="542"/>
      <c r="B24" s="518" t="s">
        <v>421</v>
      </c>
      <c r="C24" s="519" t="s">
        <v>422</v>
      </c>
      <c r="D24" s="519"/>
      <c r="E24" s="519"/>
      <c r="F24" s="520"/>
      <c r="G24" s="520"/>
      <c r="H24" s="542"/>
    </row>
    <row r="25" spans="1:8" ht="43.5" customHeight="1">
      <c r="A25" s="542"/>
      <c r="B25" s="534" t="s">
        <v>423</v>
      </c>
      <c r="C25" s="575" t="s">
        <v>424</v>
      </c>
      <c r="D25" s="575"/>
      <c r="E25" s="575"/>
      <c r="F25" s="524"/>
      <c r="G25" s="524"/>
      <c r="H25" s="542"/>
    </row>
    <row r="26" spans="1:8" ht="55.5" customHeight="1">
      <c r="A26" s="542"/>
      <c r="B26" s="535" t="s">
        <v>425</v>
      </c>
      <c r="C26" s="519" t="s">
        <v>419</v>
      </c>
      <c r="D26" s="519" t="s">
        <v>420</v>
      </c>
      <c r="E26" s="519" t="s">
        <v>391</v>
      </c>
      <c r="F26" s="520"/>
      <c r="G26" s="520"/>
      <c r="H26" s="542"/>
    </row>
    <row r="27" spans="1:8" ht="66" customHeight="1" thickBot="1">
      <c r="A27" s="542"/>
      <c r="B27" s="535" t="s">
        <v>426</v>
      </c>
      <c r="C27" s="536" t="s">
        <v>427</v>
      </c>
      <c r="D27" s="537"/>
      <c r="E27" s="537"/>
      <c r="F27" s="536"/>
      <c r="G27" s="536"/>
      <c r="H27" s="542"/>
    </row>
    <row r="28" spans="1:8" ht="42" customHeight="1">
      <c r="A28" s="6"/>
      <c r="B28" s="696" t="s">
        <v>428</v>
      </c>
      <c r="C28" s="696"/>
      <c r="D28" s="696"/>
      <c r="E28" s="696"/>
      <c r="F28" s="696"/>
      <c r="G28" s="696"/>
      <c r="H28" s="6"/>
    </row>
    <row r="29" spans="1:8" ht="39" customHeight="1">
      <c r="A29" s="544"/>
      <c r="B29" s="697"/>
      <c r="C29" s="697"/>
      <c r="D29" s="697"/>
      <c r="E29" s="697"/>
      <c r="F29" s="697"/>
      <c r="G29" s="697"/>
      <c r="H29" s="544"/>
    </row>
    <row r="30" spans="1:8" ht="12.75">
      <c r="A30" s="6"/>
      <c r="H30" s="6"/>
    </row>
    <row r="31" spans="1:8" ht="12.75">
      <c r="A31" s="6"/>
      <c r="H31" s="6"/>
    </row>
    <row r="32" spans="1:8" ht="12.75">
      <c r="A32" s="6"/>
      <c r="H32" s="6"/>
    </row>
    <row r="33" spans="1:8" ht="12.75">
      <c r="A33" s="6"/>
      <c r="H33" s="6"/>
    </row>
    <row r="34" spans="1:8" ht="12.75">
      <c r="A34" s="6"/>
      <c r="H34" s="6"/>
    </row>
    <row r="35" spans="1:8" ht="12.75">
      <c r="A35" s="6"/>
      <c r="H35" s="6"/>
    </row>
    <row r="36" spans="1:8" ht="12.75">
      <c r="A36" s="6"/>
      <c r="H36" s="6"/>
    </row>
    <row r="37" spans="1:8" ht="12.75">
      <c r="A37" s="6"/>
      <c r="H37" s="6"/>
    </row>
    <row r="38" spans="1:8">
      <c r="A38" s="41"/>
      <c r="H38" s="41"/>
    </row>
    <row r="39" spans="1:8">
      <c r="A39" s="41"/>
      <c r="H39" s="41"/>
    </row>
    <row r="40" spans="1:8">
      <c r="A40" s="45"/>
      <c r="H40" s="45"/>
    </row>
  </sheetData>
  <mergeCells count="9">
    <mergeCell ref="B28:G29"/>
    <mergeCell ref="B9:B13"/>
    <mergeCell ref="C9:C13"/>
    <mergeCell ref="D9:D13"/>
    <mergeCell ref="E9:E13"/>
    <mergeCell ref="B17:B18"/>
    <mergeCell ref="C17:C18"/>
    <mergeCell ref="D17:D18"/>
    <mergeCell ref="E17:E18"/>
  </mergeCells>
  <printOptions horizontalCentered="1"/>
  <pageMargins left="0.70866141732283472" right="0.70866141732283472" top="0.74803149606299213" bottom="0.74803149606299213" header="0.31496062992125984" footer="0.31496062992125984"/>
  <pageSetup paperSize="9" scale="39" orientation="landscape"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B2:P77"/>
  <sheetViews>
    <sheetView showGridLines="0" zoomScaleNormal="100" zoomScalePageLayoutView="85" workbookViewId="0"/>
  </sheetViews>
  <sheetFormatPr defaultRowHeight="12"/>
  <cols>
    <col min="1" max="1" width="3" style="7" customWidth="1"/>
    <col min="2" max="2" width="32.140625" style="7" customWidth="1"/>
    <col min="3" max="3" width="15.7109375" style="7" customWidth="1"/>
    <col min="4" max="4" width="17" style="7" customWidth="1"/>
    <col min="5" max="5" width="20.28515625" style="7" bestFit="1" customWidth="1"/>
    <col min="6" max="6" width="21" style="7" bestFit="1" customWidth="1"/>
    <col min="7" max="8" width="17" style="7" customWidth="1"/>
    <col min="9" max="9" width="3.28515625" style="7" customWidth="1"/>
    <col min="10" max="10" width="50" style="7" customWidth="1"/>
    <col min="11" max="12" width="17" style="7" customWidth="1"/>
    <col min="13" max="13" width="10.140625" style="7" customWidth="1"/>
    <col min="14" max="14" width="24.42578125" style="7" bestFit="1" customWidth="1"/>
    <col min="15" max="15" width="14" style="7" customWidth="1"/>
    <col min="16" max="16" width="12.5703125" style="7" bestFit="1" customWidth="1"/>
    <col min="17" max="16384" width="9.140625" style="7"/>
  </cols>
  <sheetData>
    <row r="2" spans="2:16" ht="12.75" thickBot="1">
      <c r="B2" s="46" t="s">
        <v>7</v>
      </c>
      <c r="C2" s="46"/>
      <c r="D2" s="46"/>
      <c r="E2" s="46"/>
      <c r="F2" s="46"/>
      <c r="G2" s="46"/>
      <c r="H2" s="46"/>
      <c r="I2" s="46"/>
      <c r="J2" s="46"/>
      <c r="K2" s="46"/>
      <c r="L2" s="46"/>
      <c r="M2" s="46"/>
      <c r="N2" s="46"/>
    </row>
    <row r="3" spans="2:16" ht="12.75" thickBot="1"/>
    <row r="4" spans="2:16">
      <c r="B4" s="701" t="s">
        <v>8</v>
      </c>
      <c r="C4" s="47"/>
      <c r="D4" s="48"/>
      <c r="E4" s="48"/>
      <c r="F4" s="49"/>
      <c r="J4" s="138" t="s">
        <v>9</v>
      </c>
      <c r="K4" s="50"/>
      <c r="L4" s="50"/>
      <c r="M4" s="50"/>
      <c r="N4" s="51"/>
    </row>
    <row r="5" spans="2:16" ht="12.75" thickBot="1">
      <c r="B5" s="702"/>
      <c r="C5" s="52"/>
      <c r="D5" s="52"/>
      <c r="E5" s="52"/>
      <c r="F5" s="53"/>
      <c r="J5" s="139"/>
      <c r="K5" s="54"/>
      <c r="L5" s="54"/>
      <c r="M5" s="54"/>
      <c r="N5" s="55"/>
    </row>
    <row r="6" spans="2:16">
      <c r="B6" s="583" t="s">
        <v>10</v>
      </c>
      <c r="C6" s="57"/>
      <c r="D6" s="58"/>
      <c r="E6" s="59"/>
      <c r="F6" s="60">
        <v>72499</v>
      </c>
      <c r="J6" s="61" t="s">
        <v>497</v>
      </c>
      <c r="K6" s="62"/>
      <c r="L6" s="62"/>
      <c r="M6" s="63"/>
      <c r="N6" s="556">
        <v>2890896914.8299999</v>
      </c>
      <c r="P6" s="626"/>
    </row>
    <row r="7" spans="2:16" ht="12.75" thickBot="1">
      <c r="B7" s="582" t="s">
        <v>11</v>
      </c>
      <c r="C7" s="65"/>
      <c r="D7" s="66"/>
      <c r="E7" s="67"/>
      <c r="F7" s="68">
        <v>7496212046.6000004</v>
      </c>
      <c r="J7" s="69" t="s">
        <v>498</v>
      </c>
      <c r="K7" s="70"/>
      <c r="L7" s="70"/>
      <c r="M7" s="71"/>
      <c r="N7" s="557">
        <v>2954015202.5900002</v>
      </c>
      <c r="O7" s="626"/>
    </row>
    <row r="8" spans="2:16">
      <c r="B8" s="583" t="s">
        <v>12</v>
      </c>
      <c r="C8" s="57"/>
      <c r="D8" s="58"/>
      <c r="E8" s="59"/>
      <c r="F8" s="60">
        <v>55890</v>
      </c>
      <c r="J8" s="72" t="s">
        <v>433</v>
      </c>
      <c r="K8" s="73"/>
      <c r="L8" s="73"/>
      <c r="M8" s="140"/>
      <c r="N8" s="556">
        <v>6924450.5099999998</v>
      </c>
    </row>
    <row r="9" spans="2:16">
      <c r="B9" s="581" t="s">
        <v>13</v>
      </c>
      <c r="C9" s="75"/>
      <c r="D9" s="76"/>
      <c r="E9" s="77"/>
      <c r="F9" s="586">
        <v>2890896697.6100001</v>
      </c>
      <c r="H9" s="589"/>
      <c r="J9" s="79" t="s">
        <v>434</v>
      </c>
      <c r="K9" s="62"/>
      <c r="L9" s="62"/>
      <c r="M9" s="85"/>
      <c r="N9" s="556">
        <v>9909847.4200000502</v>
      </c>
    </row>
    <row r="10" spans="2:16" ht="12.75" thickBot="1">
      <c r="B10" s="582" t="s">
        <v>430</v>
      </c>
      <c r="C10" s="65"/>
      <c r="D10" s="66"/>
      <c r="E10" s="67"/>
      <c r="F10" s="587">
        <v>2.9585215108481888E-2</v>
      </c>
      <c r="H10" s="589"/>
      <c r="J10" s="79" t="s">
        <v>435</v>
      </c>
      <c r="K10" s="62"/>
      <c r="L10" s="62"/>
      <c r="M10" s="85"/>
      <c r="N10" s="556">
        <v>57578339.679999948</v>
      </c>
    </row>
    <row r="11" spans="2:16" ht="13.5" customHeight="1" thickBot="1">
      <c r="B11" s="75"/>
      <c r="C11" s="78"/>
      <c r="D11" s="78"/>
      <c r="E11" s="78"/>
      <c r="F11" s="570"/>
      <c r="H11" s="81"/>
      <c r="J11" s="69" t="s">
        <v>499</v>
      </c>
      <c r="K11" s="70"/>
      <c r="L11" s="70"/>
      <c r="M11" s="71"/>
      <c r="N11" s="557">
        <v>0</v>
      </c>
    </row>
    <row r="12" spans="2:16">
      <c r="B12" s="75"/>
      <c r="C12" s="75"/>
      <c r="D12" s="76"/>
      <c r="E12" s="76"/>
      <c r="F12" s="82"/>
      <c r="H12" s="81"/>
      <c r="J12" s="61" t="s">
        <v>500</v>
      </c>
      <c r="K12" s="62"/>
      <c r="L12" s="62"/>
      <c r="M12" s="62"/>
      <c r="N12" s="556">
        <v>2353495339.4558182</v>
      </c>
    </row>
    <row r="13" spans="2:16">
      <c r="B13" s="75"/>
      <c r="C13" s="78"/>
      <c r="D13" s="78"/>
      <c r="E13" s="78"/>
      <c r="F13" s="579"/>
      <c r="J13" s="61" t="s">
        <v>501</v>
      </c>
      <c r="K13" s="62"/>
      <c r="L13" s="62"/>
      <c r="M13" s="62"/>
      <c r="N13" s="558">
        <v>0.79671060000000005</v>
      </c>
    </row>
    <row r="14" spans="2:16">
      <c r="B14" s="75"/>
      <c r="C14" s="75"/>
      <c r="D14" s="76"/>
      <c r="E14" s="76"/>
      <c r="F14" s="82"/>
      <c r="J14" s="61" t="s">
        <v>502</v>
      </c>
      <c r="K14" s="62"/>
      <c r="L14" s="62"/>
      <c r="M14" s="62"/>
      <c r="N14" s="556">
        <v>600519863.13418198</v>
      </c>
    </row>
    <row r="15" spans="2:16">
      <c r="B15" s="83"/>
      <c r="C15" s="78"/>
      <c r="D15" s="549"/>
      <c r="E15" s="78"/>
      <c r="F15" s="78"/>
      <c r="J15" s="61" t="s">
        <v>503</v>
      </c>
      <c r="K15" s="62"/>
      <c r="L15" s="62"/>
      <c r="M15" s="85"/>
      <c r="N15" s="558">
        <v>0.20328940000000001</v>
      </c>
    </row>
    <row r="16" spans="2:16">
      <c r="B16" s="83"/>
      <c r="C16" s="78"/>
      <c r="D16" s="78"/>
      <c r="E16" s="78"/>
      <c r="F16" s="78"/>
      <c r="J16" s="61" t="s">
        <v>504</v>
      </c>
      <c r="K16" s="62"/>
      <c r="L16" s="62"/>
      <c r="M16" s="85"/>
      <c r="N16" s="556"/>
    </row>
    <row r="17" spans="2:14">
      <c r="B17" s="75"/>
      <c r="C17" s="75"/>
      <c r="D17" s="76"/>
      <c r="E17" s="76"/>
      <c r="F17" s="82"/>
      <c r="J17" s="84" t="s">
        <v>14</v>
      </c>
      <c r="K17" s="141"/>
      <c r="L17" s="62"/>
      <c r="M17" s="85"/>
      <c r="N17" s="556">
        <v>66453565.763880007</v>
      </c>
    </row>
    <row r="18" spans="2:14">
      <c r="B18" s="75"/>
      <c r="C18" s="75"/>
      <c r="D18" s="76"/>
      <c r="E18" s="76"/>
      <c r="F18" s="82"/>
      <c r="I18" s="86"/>
      <c r="J18" s="87" t="s">
        <v>15</v>
      </c>
      <c r="K18" s="62"/>
      <c r="L18" s="62"/>
      <c r="M18" s="88"/>
      <c r="N18" s="556">
        <v>120997922.12160024</v>
      </c>
    </row>
    <row r="19" spans="2:14">
      <c r="B19" s="75"/>
      <c r="C19" s="75"/>
      <c r="D19" s="76"/>
      <c r="E19" s="76"/>
      <c r="F19" s="82"/>
      <c r="I19" s="86"/>
      <c r="J19" s="87" t="s">
        <v>16</v>
      </c>
      <c r="K19" s="62"/>
      <c r="L19" s="62"/>
      <c r="M19" s="63"/>
      <c r="N19" s="556">
        <v>0</v>
      </c>
    </row>
    <row r="20" spans="2:14">
      <c r="B20" s="75"/>
      <c r="C20" s="75"/>
      <c r="D20" s="76"/>
      <c r="E20" s="76"/>
      <c r="F20" s="82"/>
      <c r="I20" s="86"/>
      <c r="J20" s="62" t="s">
        <v>17</v>
      </c>
      <c r="K20" s="62"/>
      <c r="L20" s="62"/>
      <c r="M20" s="63"/>
      <c r="N20" s="556">
        <v>187451487.88548025</v>
      </c>
    </row>
    <row r="21" spans="2:14" ht="12.75" thickBot="1">
      <c r="B21" s="75"/>
      <c r="C21" s="75"/>
      <c r="D21" s="76"/>
      <c r="E21" s="76"/>
      <c r="F21" s="82"/>
      <c r="I21" s="86"/>
      <c r="J21" s="69" t="s">
        <v>18</v>
      </c>
      <c r="K21" s="70"/>
      <c r="L21" s="70"/>
      <c r="M21" s="71"/>
      <c r="N21" s="559">
        <v>6.3456507509212515E-2</v>
      </c>
    </row>
    <row r="22" spans="2:14">
      <c r="B22" s="75"/>
      <c r="C22" s="75"/>
      <c r="D22" s="76"/>
      <c r="E22" s="76"/>
      <c r="F22" s="82"/>
      <c r="I22" s="78"/>
      <c r="J22" s="62"/>
      <c r="K22" s="62"/>
      <c r="L22" s="62"/>
      <c r="M22" s="62"/>
      <c r="N22" s="608"/>
    </row>
    <row r="23" spans="2:14" ht="12.75" thickBot="1">
      <c r="B23" s="78"/>
      <c r="C23" s="78"/>
      <c r="D23" s="78"/>
      <c r="E23" s="78"/>
      <c r="F23" s="78"/>
      <c r="J23" s="577"/>
      <c r="K23" s="577"/>
      <c r="L23" s="577"/>
      <c r="M23" s="577"/>
      <c r="N23" s="577"/>
    </row>
    <row r="24" spans="2:14" ht="12" customHeight="1">
      <c r="B24" s="703" t="s">
        <v>19</v>
      </c>
      <c r="C24" s="704"/>
      <c r="D24" s="707" t="s">
        <v>20</v>
      </c>
      <c r="E24" s="709" t="s">
        <v>21</v>
      </c>
      <c r="F24" s="711" t="s">
        <v>22</v>
      </c>
      <c r="G24" s="711" t="s">
        <v>23</v>
      </c>
      <c r="H24" s="711" t="s">
        <v>24</v>
      </c>
      <c r="I24" s="89"/>
      <c r="J24" s="577"/>
      <c r="K24" s="577"/>
      <c r="L24" s="577"/>
      <c r="M24" s="577"/>
      <c r="N24" s="577"/>
    </row>
    <row r="25" spans="2:14" ht="12.75" thickBot="1">
      <c r="B25" s="705"/>
      <c r="C25" s="706"/>
      <c r="D25" s="708"/>
      <c r="E25" s="710"/>
      <c r="F25" s="712"/>
      <c r="G25" s="712"/>
      <c r="H25" s="712"/>
      <c r="I25" s="91"/>
      <c r="N25" s="90"/>
    </row>
    <row r="26" spans="2:14">
      <c r="B26" s="92" t="s">
        <v>26</v>
      </c>
      <c r="C26" s="93"/>
      <c r="D26" s="94">
        <v>54746</v>
      </c>
      <c r="E26" s="605">
        <v>2820744518.1500001</v>
      </c>
      <c r="F26" s="619">
        <v>0</v>
      </c>
      <c r="G26" s="98">
        <v>0.97953122204329934</v>
      </c>
      <c r="H26" s="99">
        <v>0.97573341879770481</v>
      </c>
      <c r="I26" s="95"/>
      <c r="N26" s="78"/>
    </row>
    <row r="27" spans="2:14">
      <c r="B27" s="620" t="s">
        <v>443</v>
      </c>
      <c r="C27" s="97"/>
      <c r="D27" s="94">
        <v>1128</v>
      </c>
      <c r="E27" s="605">
        <v>69337473.670000002</v>
      </c>
      <c r="F27" s="619">
        <v>281946.64</v>
      </c>
      <c r="G27" s="98">
        <v>2.0182501341921632E-2</v>
      </c>
      <c r="H27" s="99">
        <v>2.398476352590654E-2</v>
      </c>
      <c r="I27" s="95"/>
      <c r="N27" s="78"/>
    </row>
    <row r="28" spans="2:14">
      <c r="B28" s="620" t="s">
        <v>444</v>
      </c>
      <c r="C28" s="97"/>
      <c r="D28" s="94">
        <v>16</v>
      </c>
      <c r="E28" s="605">
        <v>814705.79</v>
      </c>
      <c r="F28" s="619">
        <v>9212.7999999999993</v>
      </c>
      <c r="G28" s="98">
        <v>2.8627661477903022E-4</v>
      </c>
      <c r="H28" s="99">
        <v>2.8181767638862508E-4</v>
      </c>
      <c r="I28" s="95"/>
      <c r="N28" s="78"/>
    </row>
    <row r="29" spans="2:14">
      <c r="B29" s="620" t="s">
        <v>445</v>
      </c>
      <c r="C29" s="97"/>
      <c r="D29" s="94">
        <v>0</v>
      </c>
      <c r="E29" s="605">
        <v>0</v>
      </c>
      <c r="F29" s="619">
        <v>0</v>
      </c>
      <c r="G29" s="98">
        <v>0</v>
      </c>
      <c r="H29" s="99">
        <v>0</v>
      </c>
      <c r="I29" s="95"/>
      <c r="N29" s="578"/>
    </row>
    <row r="30" spans="2:14">
      <c r="B30" s="620" t="s">
        <v>446</v>
      </c>
      <c r="C30" s="97"/>
      <c r="D30" s="94">
        <v>0</v>
      </c>
      <c r="E30" s="605">
        <v>0</v>
      </c>
      <c r="F30" s="619">
        <v>0</v>
      </c>
      <c r="G30" s="98">
        <v>0</v>
      </c>
      <c r="H30" s="99">
        <v>0</v>
      </c>
      <c r="I30" s="95"/>
      <c r="N30" s="78"/>
    </row>
    <row r="31" spans="2:14">
      <c r="B31" s="620" t="s">
        <v>447</v>
      </c>
      <c r="C31" s="97"/>
      <c r="D31" s="94">
        <v>0</v>
      </c>
      <c r="E31" s="605">
        <v>0</v>
      </c>
      <c r="F31" s="619">
        <v>0</v>
      </c>
      <c r="G31" s="98">
        <v>0</v>
      </c>
      <c r="H31" s="99">
        <v>0</v>
      </c>
      <c r="I31" s="95"/>
      <c r="N31" s="78"/>
    </row>
    <row r="32" spans="2:14">
      <c r="B32" s="620" t="s">
        <v>448</v>
      </c>
      <c r="C32" s="97"/>
      <c r="D32" s="94">
        <v>0</v>
      </c>
      <c r="E32" s="605">
        <v>0</v>
      </c>
      <c r="F32" s="619">
        <v>0</v>
      </c>
      <c r="G32" s="98">
        <v>0</v>
      </c>
      <c r="H32" s="99">
        <v>0</v>
      </c>
      <c r="I32" s="95"/>
    </row>
    <row r="33" spans="2:15">
      <c r="B33" s="620" t="s">
        <v>449</v>
      </c>
      <c r="C33" s="97"/>
      <c r="D33" s="94">
        <v>0</v>
      </c>
      <c r="E33" s="605">
        <v>0</v>
      </c>
      <c r="F33" s="619">
        <v>0</v>
      </c>
      <c r="G33" s="98">
        <v>0</v>
      </c>
      <c r="H33" s="99">
        <v>0</v>
      </c>
      <c r="I33" s="95"/>
    </row>
    <row r="34" spans="2:15">
      <c r="B34" s="620" t="s">
        <v>450</v>
      </c>
      <c r="C34" s="97"/>
      <c r="D34" s="94">
        <v>0</v>
      </c>
      <c r="E34" s="605">
        <v>0</v>
      </c>
      <c r="F34" s="619">
        <v>0</v>
      </c>
      <c r="G34" s="98">
        <v>0</v>
      </c>
      <c r="H34" s="99">
        <v>0</v>
      </c>
      <c r="I34" s="95"/>
    </row>
    <row r="35" spans="2:15">
      <c r="B35" s="620" t="s">
        <v>451</v>
      </c>
      <c r="C35" s="97"/>
      <c r="D35" s="94">
        <v>0</v>
      </c>
      <c r="E35" s="605">
        <v>0</v>
      </c>
      <c r="F35" s="619">
        <v>0</v>
      </c>
      <c r="G35" s="98">
        <v>0</v>
      </c>
      <c r="H35" s="99">
        <v>0</v>
      </c>
      <c r="I35" s="95"/>
    </row>
    <row r="36" spans="2:15">
      <c r="B36" s="620" t="s">
        <v>452</v>
      </c>
      <c r="C36" s="97"/>
      <c r="D36" s="94">
        <v>0</v>
      </c>
      <c r="E36" s="605">
        <v>0</v>
      </c>
      <c r="F36" s="619">
        <v>0</v>
      </c>
      <c r="G36" s="98">
        <v>0</v>
      </c>
      <c r="H36" s="99">
        <v>0</v>
      </c>
      <c r="I36" s="95"/>
    </row>
    <row r="37" spans="2:15">
      <c r="B37" s="620" t="s">
        <v>453</v>
      </c>
      <c r="C37" s="97"/>
      <c r="D37" s="94">
        <v>0</v>
      </c>
      <c r="E37" s="605">
        <v>0</v>
      </c>
      <c r="F37" s="619">
        <v>0</v>
      </c>
      <c r="G37" s="98">
        <v>0</v>
      </c>
      <c r="H37" s="99">
        <v>0</v>
      </c>
      <c r="I37" s="95"/>
    </row>
    <row r="38" spans="2:15" ht="12.75" thickBot="1">
      <c r="B38" s="100" t="s">
        <v>27</v>
      </c>
      <c r="C38" s="97"/>
      <c r="D38" s="94">
        <v>0</v>
      </c>
      <c r="E38" s="605">
        <v>0</v>
      </c>
      <c r="F38" s="619">
        <v>218.12</v>
      </c>
      <c r="G38" s="101">
        <v>0</v>
      </c>
      <c r="H38" s="102">
        <v>0</v>
      </c>
      <c r="I38" s="95"/>
    </row>
    <row r="39" spans="2:15" ht="12.75" thickBot="1">
      <c r="B39" s="103" t="s">
        <v>28</v>
      </c>
      <c r="C39" s="104"/>
      <c r="D39" s="573">
        <v>55890</v>
      </c>
      <c r="E39" s="105">
        <v>2890896697.6100001</v>
      </c>
      <c r="F39" s="105">
        <v>291377.56</v>
      </c>
      <c r="G39" s="564">
        <v>1</v>
      </c>
      <c r="H39" s="564">
        <v>0.99999999999999989</v>
      </c>
      <c r="I39" s="95"/>
    </row>
    <row r="40" spans="2:15">
      <c r="B40" s="719" t="s">
        <v>454</v>
      </c>
      <c r="C40" s="719"/>
      <c r="D40" s="719"/>
      <c r="E40" s="719"/>
      <c r="F40" s="719"/>
      <c r="G40" s="719"/>
      <c r="H40" s="719"/>
      <c r="I40" s="106"/>
    </row>
    <row r="41" spans="2:15">
      <c r="B41" s="720"/>
      <c r="C41" s="720"/>
      <c r="D41" s="720"/>
      <c r="E41" s="720"/>
      <c r="F41" s="720"/>
      <c r="G41" s="720"/>
      <c r="H41" s="720"/>
      <c r="I41" s="106"/>
    </row>
    <row r="42" spans="2:15">
      <c r="B42" s="75"/>
      <c r="C42" s="75"/>
      <c r="D42" s="107"/>
      <c r="E42" s="107"/>
      <c r="F42" s="107"/>
      <c r="G42" s="95"/>
      <c r="H42" s="95"/>
      <c r="I42" s="95"/>
    </row>
    <row r="43" spans="2:15" ht="12.75" thickBot="1">
      <c r="G43" s="95"/>
      <c r="H43" s="95"/>
      <c r="I43" s="95"/>
    </row>
    <row r="44" spans="2:15">
      <c r="B44" s="713" t="s">
        <v>29</v>
      </c>
      <c r="C44" s="714"/>
      <c r="D44" s="108" t="s">
        <v>20</v>
      </c>
      <c r="E44" s="109" t="s">
        <v>30</v>
      </c>
      <c r="F44" s="109" t="s">
        <v>31</v>
      </c>
      <c r="G44" s="95"/>
      <c r="H44" s="95"/>
      <c r="I44" s="95"/>
      <c r="M44" s="110"/>
      <c r="N44" s="111"/>
    </row>
    <row r="45" spans="2:15" ht="12.75" thickBot="1">
      <c r="B45" s="715"/>
      <c r="C45" s="716"/>
      <c r="D45" s="112"/>
      <c r="E45" s="113" t="s">
        <v>25</v>
      </c>
      <c r="F45" s="113" t="s">
        <v>25</v>
      </c>
      <c r="G45" s="95"/>
      <c r="H45" s="95"/>
      <c r="I45" s="95"/>
      <c r="M45" s="110"/>
      <c r="N45" s="111"/>
      <c r="O45" s="114"/>
    </row>
    <row r="46" spans="2:15">
      <c r="B46" s="56"/>
      <c r="C46" s="115"/>
      <c r="D46" s="116"/>
      <c r="E46" s="117"/>
      <c r="F46" s="117"/>
      <c r="G46" s="81"/>
      <c r="H46" s="81"/>
      <c r="I46" s="81"/>
      <c r="M46" s="110"/>
      <c r="N46" s="111"/>
      <c r="O46" s="114"/>
    </row>
    <row r="47" spans="2:15">
      <c r="B47" s="74" t="s">
        <v>32</v>
      </c>
      <c r="C47" s="86"/>
      <c r="D47" s="118">
        <v>1</v>
      </c>
      <c r="E47" s="609">
        <v>118841</v>
      </c>
      <c r="F47" s="609">
        <v>720.52</v>
      </c>
      <c r="G47" s="119"/>
      <c r="H47" s="119"/>
      <c r="I47" s="119"/>
      <c r="M47" s="110"/>
      <c r="N47" s="120"/>
      <c r="O47" s="114"/>
    </row>
    <row r="48" spans="2:15">
      <c r="B48" s="74" t="s">
        <v>475</v>
      </c>
      <c r="C48" s="86"/>
      <c r="D48" s="118">
        <v>651</v>
      </c>
      <c r="E48" s="609">
        <v>49581702.630000032</v>
      </c>
      <c r="F48" s="609">
        <v>889404.9430000002</v>
      </c>
      <c r="G48" s="90"/>
      <c r="H48" s="90"/>
      <c r="I48" s="90"/>
      <c r="M48" s="110"/>
      <c r="N48" s="120"/>
      <c r="O48" s="114"/>
    </row>
    <row r="49" spans="2:15" ht="12.75" thickBot="1">
      <c r="B49" s="64"/>
      <c r="C49" s="121"/>
      <c r="D49" s="122"/>
      <c r="E49" s="123"/>
      <c r="F49" s="123"/>
      <c r="G49" s="90"/>
      <c r="H49" s="90"/>
      <c r="I49" s="90"/>
      <c r="M49" s="110"/>
      <c r="N49" s="120"/>
      <c r="O49" s="114"/>
    </row>
    <row r="50" spans="2:15">
      <c r="B50" s="721" t="s">
        <v>33</v>
      </c>
      <c r="C50" s="721"/>
      <c r="D50" s="721"/>
      <c r="E50" s="721"/>
      <c r="F50" s="721"/>
      <c r="G50" s="124"/>
      <c r="H50" s="90"/>
      <c r="I50" s="90"/>
      <c r="M50" s="110"/>
      <c r="N50" s="120"/>
      <c r="O50" s="114"/>
    </row>
    <row r="51" spans="2:15">
      <c r="B51" s="722"/>
      <c r="C51" s="722"/>
      <c r="D51" s="722"/>
      <c r="E51" s="722"/>
      <c r="F51" s="722"/>
      <c r="G51" s="90"/>
      <c r="H51" s="90"/>
      <c r="I51" s="90"/>
      <c r="M51" s="125"/>
      <c r="N51" s="125"/>
      <c r="O51" s="114"/>
    </row>
    <row r="52" spans="2:15" ht="12.75" thickBot="1">
      <c r="B52" s="126"/>
      <c r="C52" s="126"/>
      <c r="D52" s="126"/>
      <c r="E52" s="126"/>
      <c r="F52" s="107"/>
      <c r="G52" s="127"/>
      <c r="H52" s="90"/>
      <c r="I52" s="90"/>
      <c r="M52" s="125"/>
      <c r="N52" s="125"/>
      <c r="O52" s="114"/>
    </row>
    <row r="53" spans="2:15">
      <c r="B53" s="713" t="s">
        <v>34</v>
      </c>
      <c r="C53" s="714"/>
      <c r="D53" s="717" t="s">
        <v>20</v>
      </c>
      <c r="E53" s="709" t="s">
        <v>35</v>
      </c>
      <c r="F53" s="107"/>
      <c r="G53" s="90"/>
      <c r="H53" s="90"/>
      <c r="I53" s="90"/>
      <c r="O53" s="125"/>
    </row>
    <row r="54" spans="2:15" ht="12.75" thickBot="1">
      <c r="B54" s="715"/>
      <c r="C54" s="716"/>
      <c r="D54" s="718"/>
      <c r="E54" s="710" t="s">
        <v>25</v>
      </c>
      <c r="F54" s="107"/>
      <c r="G54" s="90"/>
      <c r="H54" s="90"/>
      <c r="I54" s="90"/>
    </row>
    <row r="55" spans="2:15">
      <c r="B55" s="128"/>
      <c r="C55" s="115"/>
      <c r="D55" s="129"/>
      <c r="E55" s="130"/>
      <c r="F55" s="107"/>
      <c r="G55" s="90"/>
      <c r="H55" s="90"/>
      <c r="I55" s="90"/>
    </row>
    <row r="56" spans="2:15">
      <c r="B56" s="74" t="s">
        <v>36</v>
      </c>
      <c r="C56" s="86"/>
      <c r="D56" s="118">
        <v>757</v>
      </c>
      <c r="E56" s="623">
        <v>27566169.739999998</v>
      </c>
      <c r="F56" s="107"/>
      <c r="G56" s="90"/>
      <c r="H56" s="90"/>
      <c r="I56" s="90"/>
    </row>
    <row r="57" spans="2:15">
      <c r="B57" s="74" t="s">
        <v>37</v>
      </c>
      <c r="C57" s="86"/>
      <c r="D57" s="118">
        <v>0</v>
      </c>
      <c r="E57" s="623">
        <v>0</v>
      </c>
      <c r="F57" s="81"/>
      <c r="G57" s="90"/>
      <c r="H57" s="90"/>
      <c r="I57" s="90"/>
    </row>
    <row r="58" spans="2:15">
      <c r="B58" s="74" t="s">
        <v>38</v>
      </c>
      <c r="C58" s="86"/>
      <c r="D58" s="118">
        <v>757</v>
      </c>
      <c r="E58" s="623">
        <v>27566169.739999998</v>
      </c>
      <c r="F58" s="119"/>
      <c r="G58" s="90"/>
      <c r="H58" s="90"/>
      <c r="I58" s="90"/>
    </row>
    <row r="59" spans="2:15">
      <c r="B59" s="74" t="s">
        <v>39</v>
      </c>
      <c r="C59" s="86"/>
      <c r="D59" s="118">
        <v>89</v>
      </c>
      <c r="E59" s="623">
        <v>207054.64</v>
      </c>
      <c r="F59" s="90"/>
      <c r="G59" s="664"/>
      <c r="H59" s="90"/>
      <c r="I59" s="90"/>
    </row>
    <row r="60" spans="2:15" ht="12.75" thickBot="1">
      <c r="B60" s="131"/>
      <c r="C60" s="121"/>
      <c r="D60" s="132"/>
      <c r="E60" s="133"/>
      <c r="F60" s="90"/>
      <c r="G60" s="90"/>
      <c r="H60" s="90"/>
      <c r="I60" s="90"/>
    </row>
    <row r="61" spans="2:15">
      <c r="B61" s="700" t="s">
        <v>440</v>
      </c>
      <c r="C61" s="700"/>
      <c r="D61" s="700"/>
      <c r="E61" s="700"/>
      <c r="F61" s="90"/>
      <c r="G61" s="90"/>
      <c r="H61" s="90"/>
      <c r="I61" s="90"/>
    </row>
    <row r="62" spans="2:15">
      <c r="B62" s="134"/>
      <c r="C62" s="78"/>
      <c r="D62" s="36"/>
      <c r="E62" s="37"/>
      <c r="F62" s="90"/>
      <c r="G62" s="90"/>
      <c r="H62" s="90"/>
      <c r="I62" s="90"/>
    </row>
    <row r="63" spans="2:15" ht="12.75" thickBot="1">
      <c r="F63" s="90"/>
      <c r="G63" s="90"/>
      <c r="H63" s="90"/>
      <c r="I63" s="90"/>
      <c r="O63" s="90"/>
    </row>
    <row r="64" spans="2:15">
      <c r="B64" s="713" t="s">
        <v>40</v>
      </c>
      <c r="C64" s="714"/>
      <c r="D64" s="717" t="s">
        <v>20</v>
      </c>
      <c r="E64" s="709" t="s">
        <v>21</v>
      </c>
      <c r="F64" s="90"/>
      <c r="G64" s="90"/>
      <c r="H64" s="90"/>
      <c r="I64" s="90"/>
      <c r="O64" s="90"/>
    </row>
    <row r="65" spans="2:9" ht="12.75" thickBot="1">
      <c r="B65" s="715"/>
      <c r="C65" s="716"/>
      <c r="D65" s="718"/>
      <c r="E65" s="710" t="s">
        <v>25</v>
      </c>
      <c r="F65" s="90"/>
      <c r="G65" s="90"/>
      <c r="H65" s="90"/>
      <c r="I65" s="90"/>
    </row>
    <row r="66" spans="2:9">
      <c r="B66" s="135"/>
      <c r="C66" s="136"/>
      <c r="D66" s="555"/>
      <c r="E66" s="118"/>
      <c r="F66" s="90"/>
      <c r="G66" s="90"/>
      <c r="H66" s="90"/>
      <c r="I66" s="90"/>
    </row>
    <row r="67" spans="2:9">
      <c r="B67" s="137" t="s">
        <v>41</v>
      </c>
      <c r="C67" s="625"/>
      <c r="D67" s="118">
        <v>1041</v>
      </c>
      <c r="E67" s="118">
        <v>138602912.50999981</v>
      </c>
      <c r="F67" s="127"/>
      <c r="G67" s="127"/>
      <c r="H67" s="90"/>
      <c r="I67" s="90"/>
    </row>
    <row r="68" spans="2:9">
      <c r="B68" s="624"/>
      <c r="C68" s="625"/>
      <c r="D68" s="118"/>
      <c r="E68" s="118"/>
      <c r="F68" s="90"/>
      <c r="G68" s="90"/>
      <c r="H68" s="90"/>
      <c r="I68" s="90"/>
    </row>
    <row r="69" spans="2:9">
      <c r="B69" s="624" t="s">
        <v>483</v>
      </c>
      <c r="C69" s="625"/>
      <c r="D69" s="118">
        <v>0</v>
      </c>
      <c r="E69" s="118">
        <v>0</v>
      </c>
      <c r="F69" s="127"/>
      <c r="G69" s="90"/>
      <c r="H69" s="90"/>
      <c r="I69" s="90"/>
    </row>
    <row r="70" spans="2:9">
      <c r="B70" s="624" t="s">
        <v>42</v>
      </c>
      <c r="C70" s="625"/>
      <c r="D70" s="118">
        <v>0</v>
      </c>
      <c r="E70" s="118">
        <v>0</v>
      </c>
      <c r="F70" s="90"/>
      <c r="G70" s="90"/>
      <c r="H70" s="90"/>
      <c r="I70" s="90"/>
    </row>
    <row r="71" spans="2:9">
      <c r="B71" s="624" t="s">
        <v>43</v>
      </c>
      <c r="C71" s="625"/>
      <c r="D71" s="118">
        <v>0</v>
      </c>
      <c r="E71" s="118">
        <v>0</v>
      </c>
      <c r="F71" s="127"/>
      <c r="G71" s="90"/>
      <c r="H71" s="90"/>
      <c r="I71" s="90"/>
    </row>
    <row r="72" spans="2:9">
      <c r="B72" s="624"/>
      <c r="C72" s="625"/>
      <c r="D72" s="118"/>
      <c r="E72" s="118"/>
      <c r="F72" s="90"/>
      <c r="G72" s="90"/>
      <c r="H72" s="90"/>
      <c r="I72" s="90"/>
    </row>
    <row r="73" spans="2:9">
      <c r="B73" s="624" t="s">
        <v>44</v>
      </c>
      <c r="C73" s="625"/>
      <c r="D73" s="118">
        <v>1041</v>
      </c>
      <c r="E73" s="118">
        <v>138602912.50999981</v>
      </c>
      <c r="F73" s="127"/>
      <c r="G73" s="90"/>
      <c r="H73" s="90"/>
      <c r="I73" s="90"/>
    </row>
    <row r="74" spans="2:9">
      <c r="B74" s="624"/>
      <c r="C74" s="625"/>
      <c r="D74" s="118"/>
      <c r="E74" s="118"/>
      <c r="F74" s="90"/>
      <c r="G74" s="90"/>
      <c r="H74" s="90"/>
      <c r="I74" s="90"/>
    </row>
    <row r="75" spans="2:9" ht="12.75" thickBot="1">
      <c r="B75" s="131"/>
      <c r="C75" s="121"/>
      <c r="D75" s="132"/>
      <c r="E75" s="133"/>
      <c r="F75" s="90"/>
      <c r="G75" s="90"/>
      <c r="H75" s="90"/>
      <c r="I75" s="90"/>
    </row>
    <row r="76" spans="2:9" ht="26.25" customHeight="1">
      <c r="B76" s="700" t="s">
        <v>484</v>
      </c>
      <c r="C76" s="700"/>
      <c r="D76" s="700"/>
      <c r="E76" s="700"/>
      <c r="F76" s="90"/>
      <c r="G76" s="90"/>
      <c r="H76" s="90"/>
      <c r="I76" s="90"/>
    </row>
    <row r="77" spans="2:9">
      <c r="B77" s="90"/>
      <c r="C77" s="90"/>
      <c r="D77" s="90"/>
      <c r="E77" s="90"/>
      <c r="F77" s="90"/>
      <c r="G77" s="90"/>
      <c r="H77" s="90"/>
      <c r="I77" s="90"/>
    </row>
  </sheetData>
  <mergeCells count="18">
    <mergeCell ref="F24:F25"/>
    <mergeCell ref="G24:G25"/>
    <mergeCell ref="H24:H25"/>
    <mergeCell ref="B61:E61"/>
    <mergeCell ref="B64:C65"/>
    <mergeCell ref="D64:D65"/>
    <mergeCell ref="E64:E65"/>
    <mergeCell ref="B40:H41"/>
    <mergeCell ref="B44:C45"/>
    <mergeCell ref="B50:F51"/>
    <mergeCell ref="B53:C54"/>
    <mergeCell ref="D53:D54"/>
    <mergeCell ref="E53:E54"/>
    <mergeCell ref="B76:E76"/>
    <mergeCell ref="B4:B5"/>
    <mergeCell ref="B24:C25"/>
    <mergeCell ref="D24:D25"/>
    <mergeCell ref="E24:E25"/>
  </mergeCells>
  <conditionalFormatting sqref="D39:H39">
    <cfRule type="cellIs" dxfId="5" priority="6" stopIfTrue="1" operator="equal">
      <formula>" "</formula>
    </cfRule>
  </conditionalFormatting>
  <conditionalFormatting sqref="D39:H39">
    <cfRule type="cellIs" dxfId="4" priority="5" stopIfTrue="1" operator="equal">
      <formula>" "</formula>
    </cfRule>
  </conditionalFormatting>
  <conditionalFormatting sqref="D39:H39">
    <cfRule type="cellIs" dxfId="3" priority="4" stopIfTrue="1" operator="equal">
      <formula>" "</formula>
    </cfRule>
  </conditionalFormatting>
  <conditionalFormatting sqref="D39:H39">
    <cfRule type="cellIs" dxfId="2" priority="3" stopIfTrue="1" operator="equal">
      <formula>" "</formula>
    </cfRule>
  </conditionalFormatting>
  <conditionalFormatting sqref="D39:H39">
    <cfRule type="cellIs" dxfId="1" priority="2" stopIfTrue="1" operator="equal">
      <formula>" "</formula>
    </cfRule>
  </conditionalFormatting>
  <conditionalFormatting sqref="D39:H39">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9" scale="48" orientation="landscape"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1:N53"/>
  <sheetViews>
    <sheetView showGridLines="0" zoomScaleNormal="100" zoomScaleSheetLayoutView="100" workbookViewId="0"/>
  </sheetViews>
  <sheetFormatPr defaultRowHeight="12"/>
  <cols>
    <col min="1" max="1" width="2.140625" style="142" customWidth="1"/>
    <col min="2" max="2" width="9.140625" style="142"/>
    <col min="3" max="3" width="29.140625" style="142" customWidth="1"/>
    <col min="4" max="4" width="20.85546875" style="142" customWidth="1"/>
    <col min="5" max="5" width="9.85546875" style="142" customWidth="1"/>
    <col min="6" max="6" width="20.140625" style="142" customWidth="1"/>
    <col min="7" max="7" width="10.42578125" style="142" customWidth="1"/>
    <col min="8" max="8" width="6.42578125" style="142" customWidth="1"/>
    <col min="9" max="9" width="67.85546875" style="142" customWidth="1"/>
    <col min="10" max="14" width="15.42578125" style="142" customWidth="1"/>
    <col min="15" max="256" width="9.140625" style="142"/>
    <col min="257" max="257" width="6.42578125" style="142" customWidth="1"/>
    <col min="258" max="263" width="9.140625" style="142"/>
    <col min="264" max="264" width="6.42578125" style="142" customWidth="1"/>
    <col min="265" max="265" width="56.140625" style="142" customWidth="1"/>
    <col min="266" max="266" width="33.42578125" style="142" customWidth="1"/>
    <col min="267" max="512" width="9.140625" style="142"/>
    <col min="513" max="513" width="6.42578125" style="142" customWidth="1"/>
    <col min="514" max="519" width="9.140625" style="142"/>
    <col min="520" max="520" width="6.42578125" style="142" customWidth="1"/>
    <col min="521" max="521" width="56.140625" style="142" customWidth="1"/>
    <col min="522" max="522" width="33.42578125" style="142" customWidth="1"/>
    <col min="523" max="768" width="9.140625" style="142"/>
    <col min="769" max="769" width="6.42578125" style="142" customWidth="1"/>
    <col min="770" max="775" width="9.140625" style="142"/>
    <col min="776" max="776" width="6.42578125" style="142" customWidth="1"/>
    <col min="777" max="777" width="56.140625" style="142" customWidth="1"/>
    <col min="778" max="778" width="33.42578125" style="142" customWidth="1"/>
    <col min="779" max="1024" width="9.140625" style="142"/>
    <col min="1025" max="1025" width="6.42578125" style="142" customWidth="1"/>
    <col min="1026" max="1031" width="9.140625" style="142"/>
    <col min="1032" max="1032" width="6.42578125" style="142" customWidth="1"/>
    <col min="1033" max="1033" width="56.140625" style="142" customWidth="1"/>
    <col min="1034" max="1034" width="33.42578125" style="142" customWidth="1"/>
    <col min="1035" max="1280" width="9.140625" style="142"/>
    <col min="1281" max="1281" width="6.42578125" style="142" customWidth="1"/>
    <col min="1282" max="1287" width="9.140625" style="142"/>
    <col min="1288" max="1288" width="6.42578125" style="142" customWidth="1"/>
    <col min="1289" max="1289" width="56.140625" style="142" customWidth="1"/>
    <col min="1290" max="1290" width="33.42578125" style="142" customWidth="1"/>
    <col min="1291" max="1536" width="9.140625" style="142"/>
    <col min="1537" max="1537" width="6.42578125" style="142" customWidth="1"/>
    <col min="1538" max="1543" width="9.140625" style="142"/>
    <col min="1544" max="1544" width="6.42578125" style="142" customWidth="1"/>
    <col min="1545" max="1545" width="56.140625" style="142" customWidth="1"/>
    <col min="1546" max="1546" width="33.42578125" style="142" customWidth="1"/>
    <col min="1547" max="1792" width="9.140625" style="142"/>
    <col min="1793" max="1793" width="6.42578125" style="142" customWidth="1"/>
    <col min="1794" max="1799" width="9.140625" style="142"/>
    <col min="1800" max="1800" width="6.42578125" style="142" customWidth="1"/>
    <col min="1801" max="1801" width="56.140625" style="142" customWidth="1"/>
    <col min="1802" max="1802" width="33.42578125" style="142" customWidth="1"/>
    <col min="1803" max="2048" width="9.140625" style="142"/>
    <col min="2049" max="2049" width="6.42578125" style="142" customWidth="1"/>
    <col min="2050" max="2055" width="9.140625" style="142"/>
    <col min="2056" max="2056" width="6.42578125" style="142" customWidth="1"/>
    <col min="2057" max="2057" width="56.140625" style="142" customWidth="1"/>
    <col min="2058" max="2058" width="33.42578125" style="142" customWidth="1"/>
    <col min="2059" max="2304" width="9.140625" style="142"/>
    <col min="2305" max="2305" width="6.42578125" style="142" customWidth="1"/>
    <col min="2306" max="2311" width="9.140625" style="142"/>
    <col min="2312" max="2312" width="6.42578125" style="142" customWidth="1"/>
    <col min="2313" max="2313" width="56.140625" style="142" customWidth="1"/>
    <col min="2314" max="2314" width="33.42578125" style="142" customWidth="1"/>
    <col min="2315" max="2560" width="9.140625" style="142"/>
    <col min="2561" max="2561" width="6.42578125" style="142" customWidth="1"/>
    <col min="2562" max="2567" width="9.140625" style="142"/>
    <col min="2568" max="2568" width="6.42578125" style="142" customWidth="1"/>
    <col min="2569" max="2569" width="56.140625" style="142" customWidth="1"/>
    <col min="2570" max="2570" width="33.42578125" style="142" customWidth="1"/>
    <col min="2571" max="2816" width="9.140625" style="142"/>
    <col min="2817" max="2817" width="6.42578125" style="142" customWidth="1"/>
    <col min="2818" max="2823" width="9.140625" style="142"/>
    <col min="2824" max="2824" width="6.42578125" style="142" customWidth="1"/>
    <col min="2825" max="2825" width="56.140625" style="142" customWidth="1"/>
    <col min="2826" max="2826" width="33.42578125" style="142" customWidth="1"/>
    <col min="2827" max="3072" width="9.140625" style="142"/>
    <col min="3073" max="3073" width="6.42578125" style="142" customWidth="1"/>
    <col min="3074" max="3079" width="9.140625" style="142"/>
    <col min="3080" max="3080" width="6.42578125" style="142" customWidth="1"/>
    <col min="3081" max="3081" width="56.140625" style="142" customWidth="1"/>
    <col min="3082" max="3082" width="33.42578125" style="142" customWidth="1"/>
    <col min="3083" max="3328" width="9.140625" style="142"/>
    <col min="3329" max="3329" width="6.42578125" style="142" customWidth="1"/>
    <col min="3330" max="3335" width="9.140625" style="142"/>
    <col min="3336" max="3336" width="6.42578125" style="142" customWidth="1"/>
    <col min="3337" max="3337" width="56.140625" style="142" customWidth="1"/>
    <col min="3338" max="3338" width="33.42578125" style="142" customWidth="1"/>
    <col min="3339" max="3584" width="9.140625" style="142"/>
    <col min="3585" max="3585" width="6.42578125" style="142" customWidth="1"/>
    <col min="3586" max="3591" width="9.140625" style="142"/>
    <col min="3592" max="3592" width="6.42578125" style="142" customWidth="1"/>
    <col min="3593" max="3593" width="56.140625" style="142" customWidth="1"/>
    <col min="3594" max="3594" width="33.42578125" style="142" customWidth="1"/>
    <col min="3595" max="3840" width="9.140625" style="142"/>
    <col min="3841" max="3841" width="6.42578125" style="142" customWidth="1"/>
    <col min="3842" max="3847" width="9.140625" style="142"/>
    <col min="3848" max="3848" width="6.42578125" style="142" customWidth="1"/>
    <col min="3849" max="3849" width="56.140625" style="142" customWidth="1"/>
    <col min="3850" max="3850" width="33.42578125" style="142" customWidth="1"/>
    <col min="3851" max="4096" width="9.140625" style="142"/>
    <col min="4097" max="4097" width="6.42578125" style="142" customWidth="1"/>
    <col min="4098" max="4103" width="9.140625" style="142"/>
    <col min="4104" max="4104" width="6.42578125" style="142" customWidth="1"/>
    <col min="4105" max="4105" width="56.140625" style="142" customWidth="1"/>
    <col min="4106" max="4106" width="33.42578125" style="142" customWidth="1"/>
    <col min="4107" max="4352" width="9.140625" style="142"/>
    <col min="4353" max="4353" width="6.42578125" style="142" customWidth="1"/>
    <col min="4354" max="4359" width="9.140625" style="142"/>
    <col min="4360" max="4360" width="6.42578125" style="142" customWidth="1"/>
    <col min="4361" max="4361" width="56.140625" style="142" customWidth="1"/>
    <col min="4362" max="4362" width="33.42578125" style="142" customWidth="1"/>
    <col min="4363" max="4608" width="9.140625" style="142"/>
    <col min="4609" max="4609" width="6.42578125" style="142" customWidth="1"/>
    <col min="4610" max="4615" width="9.140625" style="142"/>
    <col min="4616" max="4616" width="6.42578125" style="142" customWidth="1"/>
    <col min="4617" max="4617" width="56.140625" style="142" customWidth="1"/>
    <col min="4618" max="4618" width="33.42578125" style="142" customWidth="1"/>
    <col min="4619" max="4864" width="9.140625" style="142"/>
    <col min="4865" max="4865" width="6.42578125" style="142" customWidth="1"/>
    <col min="4866" max="4871" width="9.140625" style="142"/>
    <col min="4872" max="4872" width="6.42578125" style="142" customWidth="1"/>
    <col min="4873" max="4873" width="56.140625" style="142" customWidth="1"/>
    <col min="4874" max="4874" width="33.42578125" style="142" customWidth="1"/>
    <col min="4875" max="5120" width="9.140625" style="142"/>
    <col min="5121" max="5121" width="6.42578125" style="142" customWidth="1"/>
    <col min="5122" max="5127" width="9.140625" style="142"/>
    <col min="5128" max="5128" width="6.42578125" style="142" customWidth="1"/>
    <col min="5129" max="5129" width="56.140625" style="142" customWidth="1"/>
    <col min="5130" max="5130" width="33.42578125" style="142" customWidth="1"/>
    <col min="5131" max="5376" width="9.140625" style="142"/>
    <col min="5377" max="5377" width="6.42578125" style="142" customWidth="1"/>
    <col min="5378" max="5383" width="9.140625" style="142"/>
    <col min="5384" max="5384" width="6.42578125" style="142" customWidth="1"/>
    <col min="5385" max="5385" width="56.140625" style="142" customWidth="1"/>
    <col min="5386" max="5386" width="33.42578125" style="142" customWidth="1"/>
    <col min="5387" max="5632" width="9.140625" style="142"/>
    <col min="5633" max="5633" width="6.42578125" style="142" customWidth="1"/>
    <col min="5634" max="5639" width="9.140625" style="142"/>
    <col min="5640" max="5640" width="6.42578125" style="142" customWidth="1"/>
    <col min="5641" max="5641" width="56.140625" style="142" customWidth="1"/>
    <col min="5642" max="5642" width="33.42578125" style="142" customWidth="1"/>
    <col min="5643" max="5888" width="9.140625" style="142"/>
    <col min="5889" max="5889" width="6.42578125" style="142" customWidth="1"/>
    <col min="5890" max="5895" width="9.140625" style="142"/>
    <col min="5896" max="5896" width="6.42578125" style="142" customWidth="1"/>
    <col min="5897" max="5897" width="56.140625" style="142" customWidth="1"/>
    <col min="5898" max="5898" width="33.42578125" style="142" customWidth="1"/>
    <col min="5899" max="6144" width="9.140625" style="142"/>
    <col min="6145" max="6145" width="6.42578125" style="142" customWidth="1"/>
    <col min="6146" max="6151" width="9.140625" style="142"/>
    <col min="6152" max="6152" width="6.42578125" style="142" customWidth="1"/>
    <col min="6153" max="6153" width="56.140625" style="142" customWidth="1"/>
    <col min="6154" max="6154" width="33.42578125" style="142" customWidth="1"/>
    <col min="6155" max="6400" width="9.140625" style="142"/>
    <col min="6401" max="6401" width="6.42578125" style="142" customWidth="1"/>
    <col min="6402" max="6407" width="9.140625" style="142"/>
    <col min="6408" max="6408" width="6.42578125" style="142" customWidth="1"/>
    <col min="6409" max="6409" width="56.140625" style="142" customWidth="1"/>
    <col min="6410" max="6410" width="33.42578125" style="142" customWidth="1"/>
    <col min="6411" max="6656" width="9.140625" style="142"/>
    <col min="6657" max="6657" width="6.42578125" style="142" customWidth="1"/>
    <col min="6658" max="6663" width="9.140625" style="142"/>
    <col min="6664" max="6664" width="6.42578125" style="142" customWidth="1"/>
    <col min="6665" max="6665" width="56.140625" style="142" customWidth="1"/>
    <col min="6666" max="6666" width="33.42578125" style="142" customWidth="1"/>
    <col min="6667" max="6912" width="9.140625" style="142"/>
    <col min="6913" max="6913" width="6.42578125" style="142" customWidth="1"/>
    <col min="6914" max="6919" width="9.140625" style="142"/>
    <col min="6920" max="6920" width="6.42578125" style="142" customWidth="1"/>
    <col min="6921" max="6921" width="56.140625" style="142" customWidth="1"/>
    <col min="6922" max="6922" width="33.42578125" style="142" customWidth="1"/>
    <col min="6923" max="7168" width="9.140625" style="142"/>
    <col min="7169" max="7169" width="6.42578125" style="142" customWidth="1"/>
    <col min="7170" max="7175" width="9.140625" style="142"/>
    <col min="7176" max="7176" width="6.42578125" style="142" customWidth="1"/>
    <col min="7177" max="7177" width="56.140625" style="142" customWidth="1"/>
    <col min="7178" max="7178" width="33.42578125" style="142" customWidth="1"/>
    <col min="7179" max="7424" width="9.140625" style="142"/>
    <col min="7425" max="7425" width="6.42578125" style="142" customWidth="1"/>
    <col min="7426" max="7431" width="9.140625" style="142"/>
    <col min="7432" max="7432" width="6.42578125" style="142" customWidth="1"/>
    <col min="7433" max="7433" width="56.140625" style="142" customWidth="1"/>
    <col min="7434" max="7434" width="33.42578125" style="142" customWidth="1"/>
    <col min="7435" max="7680" width="9.140625" style="142"/>
    <col min="7681" max="7681" width="6.42578125" style="142" customWidth="1"/>
    <col min="7682" max="7687" width="9.140625" style="142"/>
    <col min="7688" max="7688" width="6.42578125" style="142" customWidth="1"/>
    <col min="7689" max="7689" width="56.140625" style="142" customWidth="1"/>
    <col min="7690" max="7690" width="33.42578125" style="142" customWidth="1"/>
    <col min="7691" max="7936" width="9.140625" style="142"/>
    <col min="7937" max="7937" width="6.42578125" style="142" customWidth="1"/>
    <col min="7938" max="7943" width="9.140625" style="142"/>
    <col min="7944" max="7944" width="6.42578125" style="142" customWidth="1"/>
    <col min="7945" max="7945" width="56.140625" style="142" customWidth="1"/>
    <col min="7946" max="7946" width="33.42578125" style="142" customWidth="1"/>
    <col min="7947" max="8192" width="9.140625" style="142"/>
    <col min="8193" max="8193" width="6.42578125" style="142" customWidth="1"/>
    <col min="8194" max="8199" width="9.140625" style="142"/>
    <col min="8200" max="8200" width="6.42578125" style="142" customWidth="1"/>
    <col min="8201" max="8201" width="56.140625" style="142" customWidth="1"/>
    <col min="8202" max="8202" width="33.42578125" style="142" customWidth="1"/>
    <col min="8203" max="8448" width="9.140625" style="142"/>
    <col min="8449" max="8449" width="6.42578125" style="142" customWidth="1"/>
    <col min="8450" max="8455" width="9.140625" style="142"/>
    <col min="8456" max="8456" width="6.42578125" style="142" customWidth="1"/>
    <col min="8457" max="8457" width="56.140625" style="142" customWidth="1"/>
    <col min="8458" max="8458" width="33.42578125" style="142" customWidth="1"/>
    <col min="8459" max="8704" width="9.140625" style="142"/>
    <col min="8705" max="8705" width="6.42578125" style="142" customWidth="1"/>
    <col min="8706" max="8711" width="9.140625" style="142"/>
    <col min="8712" max="8712" width="6.42578125" style="142" customWidth="1"/>
    <col min="8713" max="8713" width="56.140625" style="142" customWidth="1"/>
    <col min="8714" max="8714" width="33.42578125" style="142" customWidth="1"/>
    <col min="8715" max="8960" width="9.140625" style="142"/>
    <col min="8961" max="8961" width="6.42578125" style="142" customWidth="1"/>
    <col min="8962" max="8967" width="9.140625" style="142"/>
    <col min="8968" max="8968" width="6.42578125" style="142" customWidth="1"/>
    <col min="8969" max="8969" width="56.140625" style="142" customWidth="1"/>
    <col min="8970" max="8970" width="33.42578125" style="142" customWidth="1"/>
    <col min="8971" max="9216" width="9.140625" style="142"/>
    <col min="9217" max="9217" width="6.42578125" style="142" customWidth="1"/>
    <col min="9218" max="9223" width="9.140625" style="142"/>
    <col min="9224" max="9224" width="6.42578125" style="142" customWidth="1"/>
    <col min="9225" max="9225" width="56.140625" style="142" customWidth="1"/>
    <col min="9226" max="9226" width="33.42578125" style="142" customWidth="1"/>
    <col min="9227" max="9472" width="9.140625" style="142"/>
    <col min="9473" max="9473" width="6.42578125" style="142" customWidth="1"/>
    <col min="9474" max="9479" width="9.140625" style="142"/>
    <col min="9480" max="9480" width="6.42578125" style="142" customWidth="1"/>
    <col min="9481" max="9481" width="56.140625" style="142" customWidth="1"/>
    <col min="9482" max="9482" width="33.42578125" style="142" customWidth="1"/>
    <col min="9483" max="9728" width="9.140625" style="142"/>
    <col min="9729" max="9729" width="6.42578125" style="142" customWidth="1"/>
    <col min="9730" max="9735" width="9.140625" style="142"/>
    <col min="9736" max="9736" width="6.42578125" style="142" customWidth="1"/>
    <col min="9737" max="9737" width="56.140625" style="142" customWidth="1"/>
    <col min="9738" max="9738" width="33.42578125" style="142" customWidth="1"/>
    <col min="9739" max="9984" width="9.140625" style="142"/>
    <col min="9985" max="9985" width="6.42578125" style="142" customWidth="1"/>
    <col min="9986" max="9991" width="9.140625" style="142"/>
    <col min="9992" max="9992" width="6.42578125" style="142" customWidth="1"/>
    <col min="9993" max="9993" width="56.140625" style="142" customWidth="1"/>
    <col min="9994" max="9994" width="33.42578125" style="142" customWidth="1"/>
    <col min="9995" max="10240" width="9.140625" style="142"/>
    <col min="10241" max="10241" width="6.42578125" style="142" customWidth="1"/>
    <col min="10242" max="10247" width="9.140625" style="142"/>
    <col min="10248" max="10248" width="6.42578125" style="142" customWidth="1"/>
    <col min="10249" max="10249" width="56.140625" style="142" customWidth="1"/>
    <col min="10250" max="10250" width="33.42578125" style="142" customWidth="1"/>
    <col min="10251" max="10496" width="9.140625" style="142"/>
    <col min="10497" max="10497" width="6.42578125" style="142" customWidth="1"/>
    <col min="10498" max="10503" width="9.140625" style="142"/>
    <col min="10504" max="10504" width="6.42578125" style="142" customWidth="1"/>
    <col min="10505" max="10505" width="56.140625" style="142" customWidth="1"/>
    <col min="10506" max="10506" width="33.42578125" style="142" customWidth="1"/>
    <col min="10507" max="10752" width="9.140625" style="142"/>
    <col min="10753" max="10753" width="6.42578125" style="142" customWidth="1"/>
    <col min="10754" max="10759" width="9.140625" style="142"/>
    <col min="10760" max="10760" width="6.42578125" style="142" customWidth="1"/>
    <col min="10761" max="10761" width="56.140625" style="142" customWidth="1"/>
    <col min="10762" max="10762" width="33.42578125" style="142" customWidth="1"/>
    <col min="10763" max="11008" width="9.140625" style="142"/>
    <col min="11009" max="11009" width="6.42578125" style="142" customWidth="1"/>
    <col min="11010" max="11015" width="9.140625" style="142"/>
    <col min="11016" max="11016" width="6.42578125" style="142" customWidth="1"/>
    <col min="11017" max="11017" width="56.140625" style="142" customWidth="1"/>
    <col min="11018" max="11018" width="33.42578125" style="142" customWidth="1"/>
    <col min="11019" max="11264" width="9.140625" style="142"/>
    <col min="11265" max="11265" width="6.42578125" style="142" customWidth="1"/>
    <col min="11266" max="11271" width="9.140625" style="142"/>
    <col min="11272" max="11272" width="6.42578125" style="142" customWidth="1"/>
    <col min="11273" max="11273" width="56.140625" style="142" customWidth="1"/>
    <col min="11274" max="11274" width="33.42578125" style="142" customWidth="1"/>
    <col min="11275" max="11520" width="9.140625" style="142"/>
    <col min="11521" max="11521" width="6.42578125" style="142" customWidth="1"/>
    <col min="11522" max="11527" width="9.140625" style="142"/>
    <col min="11528" max="11528" width="6.42578125" style="142" customWidth="1"/>
    <col min="11529" max="11529" width="56.140625" style="142" customWidth="1"/>
    <col min="11530" max="11530" width="33.42578125" style="142" customWidth="1"/>
    <col min="11531" max="11776" width="9.140625" style="142"/>
    <col min="11777" max="11777" width="6.42578125" style="142" customWidth="1"/>
    <col min="11778" max="11783" width="9.140625" style="142"/>
    <col min="11784" max="11784" width="6.42578125" style="142" customWidth="1"/>
    <col min="11785" max="11785" width="56.140625" style="142" customWidth="1"/>
    <col min="11786" max="11786" width="33.42578125" style="142" customWidth="1"/>
    <col min="11787" max="12032" width="9.140625" style="142"/>
    <col min="12033" max="12033" width="6.42578125" style="142" customWidth="1"/>
    <col min="12034" max="12039" width="9.140625" style="142"/>
    <col min="12040" max="12040" width="6.42578125" style="142" customWidth="1"/>
    <col min="12041" max="12041" width="56.140625" style="142" customWidth="1"/>
    <col min="12042" max="12042" width="33.42578125" style="142" customWidth="1"/>
    <col min="12043" max="12288" width="9.140625" style="142"/>
    <col min="12289" max="12289" width="6.42578125" style="142" customWidth="1"/>
    <col min="12290" max="12295" width="9.140625" style="142"/>
    <col min="12296" max="12296" width="6.42578125" style="142" customWidth="1"/>
    <col min="12297" max="12297" width="56.140625" style="142" customWidth="1"/>
    <col min="12298" max="12298" width="33.42578125" style="142" customWidth="1"/>
    <col min="12299" max="12544" width="9.140625" style="142"/>
    <col min="12545" max="12545" width="6.42578125" style="142" customWidth="1"/>
    <col min="12546" max="12551" width="9.140625" style="142"/>
    <col min="12552" max="12552" width="6.42578125" style="142" customWidth="1"/>
    <col min="12553" max="12553" width="56.140625" style="142" customWidth="1"/>
    <col min="12554" max="12554" width="33.42578125" style="142" customWidth="1"/>
    <col min="12555" max="12800" width="9.140625" style="142"/>
    <col min="12801" max="12801" width="6.42578125" style="142" customWidth="1"/>
    <col min="12802" max="12807" width="9.140625" style="142"/>
    <col min="12808" max="12808" width="6.42578125" style="142" customWidth="1"/>
    <col min="12809" max="12809" width="56.140625" style="142" customWidth="1"/>
    <col min="12810" max="12810" width="33.42578125" style="142" customWidth="1"/>
    <col min="12811" max="13056" width="9.140625" style="142"/>
    <col min="13057" max="13057" width="6.42578125" style="142" customWidth="1"/>
    <col min="13058" max="13063" width="9.140625" style="142"/>
    <col min="13064" max="13064" width="6.42578125" style="142" customWidth="1"/>
    <col min="13065" max="13065" width="56.140625" style="142" customWidth="1"/>
    <col min="13066" max="13066" width="33.42578125" style="142" customWidth="1"/>
    <col min="13067" max="13312" width="9.140625" style="142"/>
    <col min="13313" max="13313" width="6.42578125" style="142" customWidth="1"/>
    <col min="13314" max="13319" width="9.140625" style="142"/>
    <col min="13320" max="13320" width="6.42578125" style="142" customWidth="1"/>
    <col min="13321" max="13321" width="56.140625" style="142" customWidth="1"/>
    <col min="13322" max="13322" width="33.42578125" style="142" customWidth="1"/>
    <col min="13323" max="13568" width="9.140625" style="142"/>
    <col min="13569" max="13569" width="6.42578125" style="142" customWidth="1"/>
    <col min="13570" max="13575" width="9.140625" style="142"/>
    <col min="13576" max="13576" width="6.42578125" style="142" customWidth="1"/>
    <col min="13577" max="13577" width="56.140625" style="142" customWidth="1"/>
    <col min="13578" max="13578" width="33.42578125" style="142" customWidth="1"/>
    <col min="13579" max="13824" width="9.140625" style="142"/>
    <col min="13825" max="13825" width="6.42578125" style="142" customWidth="1"/>
    <col min="13826" max="13831" width="9.140625" style="142"/>
    <col min="13832" max="13832" width="6.42578125" style="142" customWidth="1"/>
    <col min="13833" max="13833" width="56.140625" style="142" customWidth="1"/>
    <col min="13834" max="13834" width="33.42578125" style="142" customWidth="1"/>
    <col min="13835" max="14080" width="9.140625" style="142"/>
    <col min="14081" max="14081" width="6.42578125" style="142" customWidth="1"/>
    <col min="14082" max="14087" width="9.140625" style="142"/>
    <col min="14088" max="14088" width="6.42578125" style="142" customWidth="1"/>
    <col min="14089" max="14089" width="56.140625" style="142" customWidth="1"/>
    <col min="14090" max="14090" width="33.42578125" style="142" customWidth="1"/>
    <col min="14091" max="14336" width="9.140625" style="142"/>
    <col min="14337" max="14337" width="6.42578125" style="142" customWidth="1"/>
    <col min="14338" max="14343" width="9.140625" style="142"/>
    <col min="14344" max="14344" width="6.42578125" style="142" customWidth="1"/>
    <col min="14345" max="14345" width="56.140625" style="142" customWidth="1"/>
    <col min="14346" max="14346" width="33.42578125" style="142" customWidth="1"/>
    <col min="14347" max="14592" width="9.140625" style="142"/>
    <col min="14593" max="14593" width="6.42578125" style="142" customWidth="1"/>
    <col min="14594" max="14599" width="9.140625" style="142"/>
    <col min="14600" max="14600" width="6.42578125" style="142" customWidth="1"/>
    <col min="14601" max="14601" width="56.140625" style="142" customWidth="1"/>
    <col min="14602" max="14602" width="33.42578125" style="142" customWidth="1"/>
    <col min="14603" max="14848" width="9.140625" style="142"/>
    <col min="14849" max="14849" width="6.42578125" style="142" customWidth="1"/>
    <col min="14850" max="14855" width="9.140625" style="142"/>
    <col min="14856" max="14856" width="6.42578125" style="142" customWidth="1"/>
    <col min="14857" max="14857" width="56.140625" style="142" customWidth="1"/>
    <col min="14858" max="14858" width="33.42578125" style="142" customWidth="1"/>
    <col min="14859" max="15104" width="9.140625" style="142"/>
    <col min="15105" max="15105" width="6.42578125" style="142" customWidth="1"/>
    <col min="15106" max="15111" width="9.140625" style="142"/>
    <col min="15112" max="15112" width="6.42578125" style="142" customWidth="1"/>
    <col min="15113" max="15113" width="56.140625" style="142" customWidth="1"/>
    <col min="15114" max="15114" width="33.42578125" style="142" customWidth="1"/>
    <col min="15115" max="15360" width="9.140625" style="142"/>
    <col min="15361" max="15361" width="6.42578125" style="142" customWidth="1"/>
    <col min="15362" max="15367" width="9.140625" style="142"/>
    <col min="15368" max="15368" width="6.42578125" style="142" customWidth="1"/>
    <col min="15369" max="15369" width="56.140625" style="142" customWidth="1"/>
    <col min="15370" max="15370" width="33.42578125" style="142" customWidth="1"/>
    <col min="15371" max="15616" width="9.140625" style="142"/>
    <col min="15617" max="15617" width="6.42578125" style="142" customWidth="1"/>
    <col min="15618" max="15623" width="9.140625" style="142"/>
    <col min="15624" max="15624" width="6.42578125" style="142" customWidth="1"/>
    <col min="15625" max="15625" width="56.140625" style="142" customWidth="1"/>
    <col min="15626" max="15626" width="33.42578125" style="142" customWidth="1"/>
    <col min="15627" max="15872" width="9.140625" style="142"/>
    <col min="15873" max="15873" width="6.42578125" style="142" customWidth="1"/>
    <col min="15874" max="15879" width="9.140625" style="142"/>
    <col min="15880" max="15880" width="6.42578125" style="142" customWidth="1"/>
    <col min="15881" max="15881" width="56.140625" style="142" customWidth="1"/>
    <col min="15882" max="15882" width="33.42578125" style="142" customWidth="1"/>
    <col min="15883" max="16128" width="9.140625" style="142"/>
    <col min="16129" max="16129" width="6.42578125" style="142" customWidth="1"/>
    <col min="16130" max="16135" width="9.140625" style="142"/>
    <col min="16136" max="16136" width="6.42578125" style="142" customWidth="1"/>
    <col min="16137" max="16137" width="56.140625" style="142" customWidth="1"/>
    <col min="16138" max="16138" width="33.42578125" style="142" customWidth="1"/>
    <col min="16139" max="16384" width="9.140625" style="142"/>
  </cols>
  <sheetData>
    <row r="1" spans="2:14" ht="12.75" thickBot="1"/>
    <row r="2" spans="2:14" ht="12" customHeight="1">
      <c r="B2" s="725" t="s">
        <v>45</v>
      </c>
      <c r="C2" s="726"/>
      <c r="D2" s="709" t="s">
        <v>46</v>
      </c>
      <c r="E2" s="709" t="s">
        <v>47</v>
      </c>
      <c r="F2" s="709" t="s">
        <v>48</v>
      </c>
      <c r="G2" s="709" t="s">
        <v>49</v>
      </c>
      <c r="I2" s="709" t="s">
        <v>50</v>
      </c>
      <c r="J2" s="709" t="s">
        <v>51</v>
      </c>
      <c r="K2" s="709" t="s">
        <v>52</v>
      </c>
      <c r="L2" s="198"/>
      <c r="M2" s="198"/>
      <c r="N2" s="199"/>
    </row>
    <row r="3" spans="2:14" ht="12.75" thickBot="1">
      <c r="B3" s="727"/>
      <c r="C3" s="728"/>
      <c r="D3" s="710"/>
      <c r="E3" s="710"/>
      <c r="F3" s="710"/>
      <c r="G3" s="710"/>
      <c r="I3" s="710"/>
      <c r="J3" s="710"/>
      <c r="K3" s="710"/>
      <c r="L3" s="198"/>
      <c r="M3" s="198"/>
      <c r="N3" s="199"/>
    </row>
    <row r="4" spans="2:14">
      <c r="B4" s="731" t="s">
        <v>53</v>
      </c>
      <c r="C4" s="732"/>
      <c r="D4" s="143">
        <v>29567</v>
      </c>
      <c r="E4" s="144">
        <v>0.52901182659104329</v>
      </c>
      <c r="F4" s="145">
        <v>1282359427.3900001</v>
      </c>
      <c r="G4" s="144">
        <v>0.44358531804148044</v>
      </c>
      <c r="I4" s="56" t="s">
        <v>54</v>
      </c>
      <c r="J4" s="560">
        <v>0</v>
      </c>
      <c r="K4" s="560">
        <v>0</v>
      </c>
      <c r="L4" s="149"/>
      <c r="M4" s="149"/>
      <c r="N4" s="199"/>
    </row>
    <row r="5" spans="2:14">
      <c r="B5" s="729" t="s">
        <v>55</v>
      </c>
      <c r="C5" s="730"/>
      <c r="D5" s="146">
        <v>4017</v>
      </c>
      <c r="E5" s="147">
        <v>7.1872036642751075E-2</v>
      </c>
      <c r="F5" s="148">
        <v>645969188.00999999</v>
      </c>
      <c r="G5" s="147">
        <v>0.22344940239696731</v>
      </c>
      <c r="I5" s="74" t="s">
        <v>56</v>
      </c>
      <c r="J5" s="560">
        <v>639</v>
      </c>
      <c r="K5" s="560">
        <v>23342046.689999938</v>
      </c>
      <c r="L5" s="149"/>
      <c r="M5" s="149"/>
    </row>
    <row r="6" spans="2:14" ht="12.75" thickBot="1">
      <c r="B6" s="729" t="s">
        <v>57</v>
      </c>
      <c r="C6" s="730"/>
      <c r="D6" s="146">
        <v>13</v>
      </c>
      <c r="E6" s="147">
        <v>2.3259558784061835E-4</v>
      </c>
      <c r="F6" s="148">
        <v>143347.85</v>
      </c>
      <c r="G6" s="147">
        <v>4.958594312534649E-5</v>
      </c>
      <c r="I6" s="64" t="s">
        <v>58</v>
      </c>
      <c r="J6" s="568">
        <v>399</v>
      </c>
      <c r="K6" s="569">
        <v>34236292.99000001</v>
      </c>
      <c r="L6" s="149"/>
      <c r="M6" s="200"/>
    </row>
    <row r="7" spans="2:14">
      <c r="B7" s="729" t="s">
        <v>59</v>
      </c>
      <c r="C7" s="730"/>
      <c r="D7" s="146">
        <v>22294</v>
      </c>
      <c r="E7" s="147">
        <v>0.39888354117836505</v>
      </c>
      <c r="F7" s="148">
        <v>962424951.58000004</v>
      </c>
      <c r="G7" s="147">
        <v>0.33291569361842699</v>
      </c>
    </row>
    <row r="8" spans="2:14">
      <c r="B8" s="729" t="s">
        <v>60</v>
      </c>
      <c r="C8" s="730"/>
      <c r="D8" s="146">
        <v>0</v>
      </c>
      <c r="E8" s="147">
        <v>0</v>
      </c>
      <c r="F8" s="148">
        <v>0</v>
      </c>
      <c r="G8" s="147">
        <v>0</v>
      </c>
      <c r="I8" s="149"/>
      <c r="J8" s="149"/>
      <c r="K8" s="149"/>
      <c r="L8" s="149"/>
      <c r="M8" s="149"/>
    </row>
    <row r="9" spans="2:14" ht="12.75" thickBot="1">
      <c r="B9" s="733" t="s">
        <v>61</v>
      </c>
      <c r="C9" s="734"/>
      <c r="D9" s="610">
        <v>0</v>
      </c>
      <c r="E9" s="150">
        <v>0</v>
      </c>
      <c r="F9" s="563">
        <v>0</v>
      </c>
      <c r="G9" s="150">
        <v>0</v>
      </c>
      <c r="I9" s="149"/>
      <c r="J9" s="149"/>
      <c r="K9" s="149"/>
      <c r="L9" s="200"/>
      <c r="M9" s="149"/>
    </row>
    <row r="10" spans="2:14" ht="12.75" thickBot="1">
      <c r="B10" s="733" t="s">
        <v>28</v>
      </c>
      <c r="C10" s="734"/>
      <c r="D10" s="152">
        <v>55891</v>
      </c>
      <c r="E10" s="545">
        <v>1</v>
      </c>
      <c r="F10" s="153">
        <v>2890896914.8299999</v>
      </c>
      <c r="G10" s="102">
        <v>1</v>
      </c>
      <c r="H10" s="149"/>
      <c r="J10" s="149"/>
      <c r="K10" s="149"/>
      <c r="L10" s="149"/>
      <c r="M10" s="149"/>
      <c r="N10" s="466"/>
    </row>
    <row r="11" spans="2:14">
      <c r="B11" s="154"/>
      <c r="C11" s="57"/>
      <c r="D11" s="155"/>
      <c r="E11" s="156"/>
      <c r="F11" s="155"/>
      <c r="G11" s="156"/>
      <c r="I11" s="157"/>
      <c r="J11" s="157"/>
      <c r="K11" s="158"/>
      <c r="L11" s="158"/>
      <c r="M11" s="158"/>
    </row>
    <row r="12" spans="2:14" ht="12.75" thickBot="1">
      <c r="H12" s="159"/>
      <c r="I12" s="160"/>
      <c r="J12" s="160"/>
      <c r="K12" s="160"/>
      <c r="L12" s="160"/>
      <c r="M12" s="160"/>
      <c r="N12" s="160"/>
    </row>
    <row r="13" spans="2:14" ht="12" customHeight="1">
      <c r="B13" s="725" t="s">
        <v>62</v>
      </c>
      <c r="C13" s="726"/>
      <c r="D13" s="709" t="s">
        <v>46</v>
      </c>
      <c r="E13" s="709" t="s">
        <v>47</v>
      </c>
      <c r="F13" s="709" t="s">
        <v>48</v>
      </c>
      <c r="G13" s="709" t="s">
        <v>49</v>
      </c>
      <c r="H13" s="161"/>
      <c r="I13" s="709" t="s">
        <v>92</v>
      </c>
      <c r="J13" s="709" t="s">
        <v>93</v>
      </c>
      <c r="K13" s="709" t="s">
        <v>94</v>
      </c>
      <c r="L13" s="709" t="s">
        <v>95</v>
      </c>
      <c r="M13" s="709" t="s">
        <v>96</v>
      </c>
      <c r="N13" s="709" t="s">
        <v>97</v>
      </c>
    </row>
    <row r="14" spans="2:14" ht="12.75" thickBot="1">
      <c r="B14" s="727"/>
      <c r="C14" s="728"/>
      <c r="D14" s="710"/>
      <c r="E14" s="710"/>
      <c r="F14" s="710"/>
      <c r="G14" s="710"/>
      <c r="H14" s="162"/>
      <c r="I14" s="710"/>
      <c r="J14" s="710"/>
      <c r="K14" s="710"/>
      <c r="L14" s="710"/>
      <c r="M14" s="710"/>
      <c r="N14" s="710"/>
    </row>
    <row r="15" spans="2:14" ht="12.75" thickBot="1">
      <c r="B15" s="56" t="s">
        <v>63</v>
      </c>
      <c r="C15" s="163"/>
      <c r="D15" s="60">
        <v>35034</v>
      </c>
      <c r="E15" s="165">
        <v>0.62682721726217105</v>
      </c>
      <c r="F15" s="164">
        <v>1370061260.4300001</v>
      </c>
      <c r="G15" s="165">
        <v>0.47392255787528381</v>
      </c>
      <c r="H15" s="166"/>
      <c r="I15" s="628" t="s">
        <v>431</v>
      </c>
      <c r="J15" s="735"/>
      <c r="K15" s="736"/>
      <c r="L15" s="736"/>
      <c r="M15" s="736"/>
      <c r="N15" s="737"/>
    </row>
    <row r="16" spans="2:14">
      <c r="B16" s="74" t="s">
        <v>64</v>
      </c>
      <c r="C16" s="160"/>
      <c r="D16" s="167">
        <v>20857</v>
      </c>
      <c r="E16" s="169">
        <v>0.373172782737829</v>
      </c>
      <c r="F16" s="168">
        <v>1520835654.4000001</v>
      </c>
      <c r="G16" s="169">
        <v>0.5260774421247163</v>
      </c>
      <c r="H16" s="166"/>
      <c r="I16" s="137" t="s">
        <v>65</v>
      </c>
      <c r="J16" s="562">
        <v>2.2846255848930075E-2</v>
      </c>
      <c r="K16" s="562">
        <v>0.24219964330085786</v>
      </c>
      <c r="L16" s="598">
        <v>2.2640450410816193E-2</v>
      </c>
      <c r="M16" s="598">
        <v>0.24549245596922553</v>
      </c>
      <c r="N16" s="599">
        <v>0.27061005121663867</v>
      </c>
    </row>
    <row r="17" spans="2:14" ht="12.75" thickBot="1">
      <c r="B17" s="170" t="s">
        <v>60</v>
      </c>
      <c r="C17" s="160"/>
      <c r="D17" s="171">
        <v>0</v>
      </c>
      <c r="E17" s="172">
        <v>0</v>
      </c>
      <c r="F17" s="171">
        <v>0</v>
      </c>
      <c r="G17" s="169">
        <v>0</v>
      </c>
      <c r="H17" s="166"/>
      <c r="I17" s="137" t="s">
        <v>66</v>
      </c>
      <c r="J17" s="562">
        <v>2.1371910910505054E-2</v>
      </c>
      <c r="K17" s="600">
        <v>0.22836463554717512</v>
      </c>
      <c r="L17" s="600">
        <v>2.1711340654400207E-2</v>
      </c>
      <c r="M17" s="600">
        <v>0.23587082702234685</v>
      </c>
      <c r="N17" s="600">
        <v>0.26959429496048787</v>
      </c>
    </row>
    <row r="18" spans="2:14" ht="12.75" thickBot="1">
      <c r="B18" s="173" t="s">
        <v>28</v>
      </c>
      <c r="C18" s="174"/>
      <c r="D18" s="175">
        <v>55891</v>
      </c>
      <c r="E18" s="566">
        <v>1</v>
      </c>
      <c r="F18" s="565">
        <v>2890896914.8299999</v>
      </c>
      <c r="G18" s="545">
        <v>1</v>
      </c>
      <c r="H18" s="95"/>
      <c r="I18" s="627" t="s">
        <v>432</v>
      </c>
      <c r="J18" s="738"/>
      <c r="K18" s="739"/>
      <c r="L18" s="739"/>
      <c r="M18" s="739"/>
      <c r="N18" s="740"/>
    </row>
    <row r="19" spans="2:14" ht="12" customHeight="1">
      <c r="B19" s="40"/>
      <c r="C19" s="160"/>
      <c r="D19" s="176"/>
      <c r="E19" s="177"/>
      <c r="F19" s="176"/>
      <c r="G19" s="177"/>
      <c r="H19" s="95"/>
      <c r="I19" s="137" t="s">
        <v>65</v>
      </c>
      <c r="J19" s="561">
        <v>1.9557160065243395E-2</v>
      </c>
      <c r="K19" s="561">
        <v>0.21101753505496801</v>
      </c>
      <c r="L19" s="561">
        <v>1.9463443957757637E-2</v>
      </c>
      <c r="M19" s="598">
        <v>0.21542250603288482</v>
      </c>
      <c r="N19" s="561">
        <v>0.18875853750360527</v>
      </c>
    </row>
    <row r="20" spans="2:14" ht="12.75" thickBot="1">
      <c r="H20" s="95"/>
      <c r="I20" s="178" t="s">
        <v>66</v>
      </c>
      <c r="J20" s="600">
        <v>1.8154846538478327E-2</v>
      </c>
      <c r="K20" s="601">
        <v>0.19736885368267998</v>
      </c>
      <c r="L20" s="602">
        <v>1.8557828502540712E-2</v>
      </c>
      <c r="M20" s="600">
        <v>0.2057174540262271</v>
      </c>
      <c r="N20" s="603">
        <v>0.1804715998579367</v>
      </c>
    </row>
    <row r="21" spans="2:14">
      <c r="B21" s="725" t="s">
        <v>67</v>
      </c>
      <c r="C21" s="726"/>
      <c r="D21" s="709" t="s">
        <v>46</v>
      </c>
      <c r="E21" s="709" t="s">
        <v>47</v>
      </c>
      <c r="F21" s="709" t="s">
        <v>48</v>
      </c>
      <c r="G21" s="709" t="s">
        <v>49</v>
      </c>
      <c r="H21" s="161"/>
      <c r="I21" s="741"/>
      <c r="J21" s="741"/>
      <c r="K21" s="741"/>
      <c r="L21" s="741"/>
      <c r="M21" s="741"/>
      <c r="N21" s="741"/>
    </row>
    <row r="22" spans="2:14" ht="12.75" thickBot="1">
      <c r="B22" s="727"/>
      <c r="C22" s="728"/>
      <c r="D22" s="710"/>
      <c r="E22" s="710"/>
      <c r="F22" s="710"/>
      <c r="G22" s="710"/>
      <c r="H22" s="162"/>
      <c r="I22" s="577"/>
      <c r="J22" s="577"/>
      <c r="K22" s="577"/>
      <c r="L22" s="577"/>
      <c r="M22" s="577"/>
      <c r="N22" s="179"/>
    </row>
    <row r="23" spans="2:14">
      <c r="B23" s="56" t="s">
        <v>68</v>
      </c>
      <c r="C23" s="115"/>
      <c r="D23" s="180">
        <v>19550</v>
      </c>
      <c r="E23" s="169">
        <v>0.34978798017569912</v>
      </c>
      <c r="F23" s="181">
        <v>1305957355.9300001</v>
      </c>
      <c r="G23" s="169">
        <v>0.45174815789195905</v>
      </c>
      <c r="H23" s="162"/>
      <c r="I23" s="577"/>
      <c r="J23" s="577"/>
      <c r="K23" s="577"/>
      <c r="L23" s="577"/>
      <c r="M23" s="577"/>
      <c r="N23" s="193"/>
    </row>
    <row r="24" spans="2:14" ht="12.75" thickBot="1">
      <c r="B24" s="74" t="s">
        <v>69</v>
      </c>
      <c r="C24" s="86"/>
      <c r="D24" s="190">
        <v>36341</v>
      </c>
      <c r="E24" s="172">
        <v>0.65021201982430088</v>
      </c>
      <c r="F24" s="151">
        <v>1584939558.8999999</v>
      </c>
      <c r="G24" s="172">
        <v>0.54825184210804101</v>
      </c>
      <c r="H24" s="162"/>
      <c r="I24" s="75"/>
      <c r="J24" s="193"/>
      <c r="K24" s="193"/>
      <c r="L24" s="193"/>
      <c r="M24" s="193"/>
      <c r="N24" s="193"/>
    </row>
    <row r="25" spans="2:14" ht="12.75" thickBot="1">
      <c r="B25" s="173" t="s">
        <v>28</v>
      </c>
      <c r="C25" s="80"/>
      <c r="D25" s="175">
        <v>55891</v>
      </c>
      <c r="E25" s="566">
        <v>1</v>
      </c>
      <c r="F25" s="565">
        <v>2890896914.8299999</v>
      </c>
      <c r="G25" s="102">
        <v>1</v>
      </c>
      <c r="H25" s="95"/>
    </row>
    <row r="26" spans="2:14">
      <c r="B26" s="40"/>
      <c r="C26" s="78"/>
      <c r="D26" s="182"/>
      <c r="E26" s="183"/>
      <c r="F26" s="182"/>
      <c r="G26" s="183"/>
      <c r="H26" s="95"/>
    </row>
    <row r="27" spans="2:14" ht="12.75" thickBot="1"/>
    <row r="28" spans="2:14" ht="12" customHeight="1">
      <c r="B28" s="725" t="s">
        <v>70</v>
      </c>
      <c r="C28" s="726"/>
      <c r="D28" s="709" t="s">
        <v>46</v>
      </c>
      <c r="E28" s="709" t="s">
        <v>47</v>
      </c>
      <c r="F28" s="709" t="s">
        <v>48</v>
      </c>
      <c r="G28" s="709" t="s">
        <v>49</v>
      </c>
      <c r="I28" s="725" t="s">
        <v>71</v>
      </c>
      <c r="J28" s="726"/>
    </row>
    <row r="29" spans="2:14" ht="12.75" thickBot="1">
      <c r="B29" s="727"/>
      <c r="C29" s="728"/>
      <c r="D29" s="710"/>
      <c r="E29" s="710"/>
      <c r="F29" s="710"/>
      <c r="G29" s="710"/>
      <c r="I29" s="727"/>
      <c r="J29" s="728"/>
    </row>
    <row r="30" spans="2:14">
      <c r="B30" s="184" t="s">
        <v>72</v>
      </c>
      <c r="C30" s="185"/>
      <c r="D30" s="611">
        <v>38240</v>
      </c>
      <c r="E30" s="187">
        <v>0.68418886761732656</v>
      </c>
      <c r="F30" s="611">
        <v>373645210.46000004</v>
      </c>
      <c r="G30" s="188">
        <v>0.1292488876179704</v>
      </c>
      <c r="I30" s="194" t="s">
        <v>478</v>
      </c>
      <c r="J30" s="615">
        <v>4.99E-2</v>
      </c>
    </row>
    <row r="31" spans="2:14">
      <c r="B31" s="186" t="s">
        <v>73</v>
      </c>
      <c r="C31" s="90"/>
      <c r="D31" s="612">
        <v>7420</v>
      </c>
      <c r="E31" s="187">
        <v>0.13275840475210679</v>
      </c>
      <c r="F31" s="612">
        <v>539708626.11000001</v>
      </c>
      <c r="G31" s="188">
        <v>0.18669244944063934</v>
      </c>
      <c r="I31" s="195" t="s">
        <v>74</v>
      </c>
      <c r="J31" s="616">
        <v>43346</v>
      </c>
    </row>
    <row r="32" spans="2:14">
      <c r="B32" s="186" t="s">
        <v>75</v>
      </c>
      <c r="C32" s="90"/>
      <c r="D32" s="612">
        <v>4405</v>
      </c>
      <c r="E32" s="187">
        <v>7.881412034137876E-2</v>
      </c>
      <c r="F32" s="612">
        <v>541325694.44000006</v>
      </c>
      <c r="G32" s="188">
        <v>0.18725181505540917</v>
      </c>
      <c r="I32" s="195" t="s">
        <v>76</v>
      </c>
      <c r="J32" s="617">
        <v>4.7399999999999998E-2</v>
      </c>
      <c r="K32" s="189"/>
      <c r="L32" s="189"/>
      <c r="M32" s="189"/>
    </row>
    <row r="33" spans="2:14" ht="12.75" thickBot="1">
      <c r="B33" s="186" t="s">
        <v>77</v>
      </c>
      <c r="C33" s="90"/>
      <c r="D33" s="612">
        <v>2525</v>
      </c>
      <c r="E33" s="187">
        <v>4.5177219945966254E-2</v>
      </c>
      <c r="F33" s="612">
        <v>434409665.56999999</v>
      </c>
      <c r="G33" s="188">
        <v>0.15026812728656067</v>
      </c>
      <c r="I33" s="196" t="s">
        <v>78</v>
      </c>
      <c r="J33" s="618">
        <v>43101</v>
      </c>
      <c r="K33" s="189"/>
      <c r="L33" s="189"/>
      <c r="M33" s="189"/>
    </row>
    <row r="34" spans="2:14" ht="12.75" thickBot="1">
      <c r="B34" s="186" t="s">
        <v>79</v>
      </c>
      <c r="C34" s="90"/>
      <c r="D34" s="612">
        <v>1381</v>
      </c>
      <c r="E34" s="187">
        <v>2.4708808215991841E-2</v>
      </c>
      <c r="F34" s="612">
        <v>306895580.63</v>
      </c>
      <c r="G34" s="188">
        <v>0.10615929577276093</v>
      </c>
    </row>
    <row r="35" spans="2:14">
      <c r="B35" s="186" t="s">
        <v>80</v>
      </c>
      <c r="C35" s="90"/>
      <c r="D35" s="612">
        <v>773</v>
      </c>
      <c r="E35" s="187">
        <v>1.3830491492369076E-2</v>
      </c>
      <c r="F35" s="612">
        <v>210939927.41</v>
      </c>
      <c r="G35" s="188">
        <v>7.2966948882853669E-2</v>
      </c>
      <c r="I35" s="667" t="s">
        <v>485</v>
      </c>
      <c r="J35" s="668"/>
      <c r="K35" s="669" t="s">
        <v>20</v>
      </c>
      <c r="L35" s="670" t="s">
        <v>99</v>
      </c>
      <c r="M35" s="671" t="s">
        <v>100</v>
      </c>
      <c r="N35" s="672" t="s">
        <v>99</v>
      </c>
    </row>
    <row r="36" spans="2:14" ht="12.75" thickBot="1">
      <c r="B36" s="186" t="s">
        <v>81</v>
      </c>
      <c r="C36" s="90"/>
      <c r="D36" s="612">
        <v>420</v>
      </c>
      <c r="E36" s="187">
        <v>7.5146266840815162E-3</v>
      </c>
      <c r="F36" s="612">
        <v>135857098.22</v>
      </c>
      <c r="G36" s="188">
        <v>4.6994791658971732E-2</v>
      </c>
      <c r="I36" s="673"/>
      <c r="J36" s="674"/>
      <c r="K36" s="675" t="s">
        <v>486</v>
      </c>
      <c r="L36" s="676" t="s">
        <v>103</v>
      </c>
      <c r="M36" s="677" t="s">
        <v>25</v>
      </c>
      <c r="N36" s="678" t="s">
        <v>104</v>
      </c>
    </row>
    <row r="37" spans="2:14">
      <c r="B37" s="186" t="s">
        <v>82</v>
      </c>
      <c r="C37" s="90"/>
      <c r="D37" s="612">
        <v>223</v>
      </c>
      <c r="E37" s="187">
        <v>3.9899089298813762E-3</v>
      </c>
      <c r="F37" s="612">
        <v>83041924.870000005</v>
      </c>
      <c r="G37" s="188">
        <v>2.8725315124176025E-2</v>
      </c>
      <c r="I37" s="679" t="s">
        <v>487</v>
      </c>
      <c r="J37" s="680"/>
      <c r="K37" s="681">
        <v>30184</v>
      </c>
      <c r="L37" s="682">
        <v>92.853846863752423</v>
      </c>
      <c r="M37" s="681">
        <v>2618476648.73</v>
      </c>
      <c r="N37" s="682">
        <v>90.57661777206539</v>
      </c>
    </row>
    <row r="38" spans="2:14" ht="12.75" thickBot="1">
      <c r="B38" s="186" t="s">
        <v>83</v>
      </c>
      <c r="C38" s="90"/>
      <c r="D38" s="612">
        <v>160</v>
      </c>
      <c r="E38" s="187">
        <v>2.8627149272691488E-3</v>
      </c>
      <c r="F38" s="612">
        <v>67217587.780000001</v>
      </c>
      <c r="G38" s="188">
        <v>2.3251464773849522E-2</v>
      </c>
      <c r="H38" s="160"/>
      <c r="I38" s="683" t="s">
        <v>488</v>
      </c>
      <c r="J38" s="684"/>
      <c r="K38" s="681">
        <v>2323</v>
      </c>
      <c r="L38" s="682">
        <v>7.1461531362475776</v>
      </c>
      <c r="M38" s="681">
        <v>272420266.10000002</v>
      </c>
      <c r="N38" s="682">
        <v>9.4233822279346047</v>
      </c>
    </row>
    <row r="39" spans="2:14" ht="12.75" thickBot="1">
      <c r="B39" s="186" t="s">
        <v>84</v>
      </c>
      <c r="C39" s="90"/>
      <c r="D39" s="612">
        <v>123</v>
      </c>
      <c r="E39" s="187">
        <v>2.200712100338158E-3</v>
      </c>
      <c r="F39" s="612">
        <v>58148935.280000001</v>
      </c>
      <c r="G39" s="188">
        <v>2.0114496294109285E-2</v>
      </c>
      <c r="H39" s="160"/>
      <c r="I39" s="685" t="s">
        <v>28</v>
      </c>
      <c r="J39" s="686"/>
      <c r="K39" s="687">
        <v>32507</v>
      </c>
      <c r="L39" s="688">
        <v>100</v>
      </c>
      <c r="M39" s="687">
        <v>2890896914.8299999</v>
      </c>
      <c r="N39" s="688">
        <v>100</v>
      </c>
    </row>
    <row r="40" spans="2:14" ht="12" customHeight="1">
      <c r="B40" s="186" t="s">
        <v>85</v>
      </c>
      <c r="C40" s="90"/>
      <c r="D40" s="612">
        <v>78</v>
      </c>
      <c r="E40" s="187">
        <v>1.3955735270437101E-3</v>
      </c>
      <c r="F40" s="612">
        <v>40370620.5</v>
      </c>
      <c r="G40" s="188">
        <v>1.3964738864572765E-2</v>
      </c>
      <c r="H40" s="160"/>
      <c r="I40" s="689"/>
      <c r="J40" s="689"/>
      <c r="K40" s="689"/>
      <c r="L40" s="689"/>
      <c r="M40" s="689"/>
      <c r="N40" s="689"/>
    </row>
    <row r="41" spans="2:14" ht="12.75">
      <c r="B41" s="186" t="s">
        <v>86</v>
      </c>
      <c r="C41" s="90"/>
      <c r="D41" s="612">
        <v>29</v>
      </c>
      <c r="E41" s="187">
        <v>5.1886708056753323E-4</v>
      </c>
      <c r="F41" s="612">
        <v>16556537.800000001</v>
      </c>
      <c r="G41" s="188">
        <v>5.727128392253175E-3</v>
      </c>
      <c r="H41" s="160"/>
      <c r="I41" s="770" t="s">
        <v>489</v>
      </c>
      <c r="J41" s="690"/>
      <c r="K41" s="691"/>
      <c r="L41" s="692"/>
      <c r="M41" s="692"/>
      <c r="N41" s="689"/>
    </row>
    <row r="42" spans="2:14" ht="12.75">
      <c r="B42" s="186" t="s">
        <v>87</v>
      </c>
      <c r="C42" s="90"/>
      <c r="D42" s="612">
        <v>37</v>
      </c>
      <c r="E42" s="187">
        <v>6.6200282693099066E-4</v>
      </c>
      <c r="F42" s="612">
        <v>23206055.489999998</v>
      </c>
      <c r="G42" s="188">
        <v>8.0272857087900131E-3</v>
      </c>
      <c r="I42" s="770" t="s">
        <v>505</v>
      </c>
      <c r="J42" s="693"/>
      <c r="K42" s="692"/>
      <c r="L42" s="692"/>
      <c r="M42" s="692"/>
      <c r="N42" s="689"/>
    </row>
    <row r="43" spans="2:14" ht="12.75">
      <c r="B43" s="186" t="s">
        <v>88</v>
      </c>
      <c r="C43" s="90"/>
      <c r="D43" s="612">
        <v>20</v>
      </c>
      <c r="E43" s="187">
        <v>3.578393659086436E-4</v>
      </c>
      <c r="F43" s="612">
        <v>13417508.630000001</v>
      </c>
      <c r="G43" s="188">
        <v>4.6412961185746818E-3</v>
      </c>
      <c r="I43" s="770" t="s">
        <v>490</v>
      </c>
      <c r="J43" s="692"/>
      <c r="K43" s="692"/>
      <c r="L43" s="692"/>
      <c r="M43" s="692"/>
      <c r="N43" s="689"/>
    </row>
    <row r="44" spans="2:14" ht="12.75">
      <c r="B44" s="186" t="s">
        <v>89</v>
      </c>
      <c r="C44" s="90"/>
      <c r="D44" s="612">
        <v>18</v>
      </c>
      <c r="E44" s="187">
        <v>3.2205542931777926E-4</v>
      </c>
      <c r="F44" s="612">
        <v>13016493.529999999</v>
      </c>
      <c r="G44" s="188">
        <v>4.5025796192270789E-3</v>
      </c>
      <c r="I44" s="770" t="s">
        <v>491</v>
      </c>
      <c r="J44" s="692"/>
      <c r="K44" s="692"/>
      <c r="L44" s="692"/>
      <c r="M44" s="692"/>
      <c r="N44" s="689"/>
    </row>
    <row r="45" spans="2:14" ht="12.75">
      <c r="B45" s="186" t="s">
        <v>90</v>
      </c>
      <c r="C45" s="90"/>
      <c r="D45" s="612">
        <v>13</v>
      </c>
      <c r="E45" s="187">
        <v>2.3259558784061835E-4</v>
      </c>
      <c r="F45" s="612">
        <v>9960355.9700000007</v>
      </c>
      <c r="G45" s="188">
        <v>3.4454206647440149E-3</v>
      </c>
      <c r="I45" s="770" t="s">
        <v>492</v>
      </c>
      <c r="J45" s="692"/>
      <c r="K45" s="692"/>
      <c r="L45" s="692"/>
      <c r="M45" s="692"/>
      <c r="N45" s="689"/>
    </row>
    <row r="46" spans="2:14" ht="12.75">
      <c r="B46" s="186" t="s">
        <v>441</v>
      </c>
      <c r="C46" s="90"/>
      <c r="D46" s="612">
        <v>15</v>
      </c>
      <c r="E46" s="187">
        <v>2.6837952443148268E-4</v>
      </c>
      <c r="F46" s="612">
        <v>12685660.220000001</v>
      </c>
      <c r="G46" s="188">
        <v>4.3881399419411623E-3</v>
      </c>
      <c r="I46" s="770" t="s">
        <v>493</v>
      </c>
      <c r="J46" s="692"/>
      <c r="K46" s="692"/>
      <c r="L46" s="692"/>
      <c r="M46" s="692"/>
      <c r="N46" s="689"/>
    </row>
    <row r="47" spans="2:14" ht="12.75">
      <c r="B47" s="186" t="s">
        <v>442</v>
      </c>
      <c r="C47" s="90"/>
      <c r="D47" s="612">
        <v>11</v>
      </c>
      <c r="E47" s="187">
        <v>1.9681165124975399E-4</v>
      </c>
      <c r="F47" s="612">
        <v>10493431.92</v>
      </c>
      <c r="G47" s="188">
        <v>3.6298187825964281E-3</v>
      </c>
      <c r="I47" s="770" t="s">
        <v>494</v>
      </c>
      <c r="J47" s="692"/>
      <c r="K47" s="692"/>
      <c r="L47" s="692"/>
      <c r="M47" s="692"/>
      <c r="N47" s="689"/>
    </row>
    <row r="48" spans="2:14" ht="13.5" thickBot="1">
      <c r="B48" s="186" t="s">
        <v>91</v>
      </c>
      <c r="C48" s="90"/>
      <c r="D48" s="612">
        <v>0</v>
      </c>
      <c r="E48" s="187">
        <v>0</v>
      </c>
      <c r="F48" s="612">
        <v>0</v>
      </c>
      <c r="G48" s="188">
        <v>0</v>
      </c>
      <c r="I48" s="771"/>
      <c r="J48" s="692"/>
      <c r="K48" s="692"/>
      <c r="L48" s="692"/>
      <c r="M48" s="692"/>
      <c r="N48" s="689"/>
    </row>
    <row r="49" spans="2:14" ht="13.5" thickBot="1">
      <c r="B49" s="173" t="s">
        <v>28</v>
      </c>
      <c r="C49" s="80"/>
      <c r="D49" s="613">
        <v>55891</v>
      </c>
      <c r="E49" s="576">
        <v>0.99999999999999989</v>
      </c>
      <c r="F49" s="613">
        <v>2890896914.8299999</v>
      </c>
      <c r="G49" s="614">
        <v>1.0000000000000002</v>
      </c>
      <c r="I49" s="770" t="s">
        <v>495</v>
      </c>
      <c r="J49" s="692"/>
      <c r="K49" s="692"/>
      <c r="L49" s="692"/>
      <c r="M49" s="692"/>
      <c r="N49" s="689"/>
    </row>
    <row r="50" spans="2:14" ht="12" customHeight="1">
      <c r="B50" s="723" t="s">
        <v>506</v>
      </c>
      <c r="C50" s="723"/>
      <c r="D50" s="723"/>
      <c r="E50" s="723"/>
      <c r="F50" s="723"/>
      <c r="G50" s="723"/>
      <c r="H50" s="580"/>
    </row>
    <row r="51" spans="2:14" ht="12" customHeight="1">
      <c r="B51" s="724"/>
      <c r="C51" s="724"/>
      <c r="D51" s="724"/>
      <c r="E51" s="724"/>
      <c r="F51" s="724"/>
      <c r="G51" s="724"/>
      <c r="H51" s="580"/>
    </row>
    <row r="53" spans="2:14">
      <c r="C53" s="191"/>
    </row>
  </sheetData>
  <mergeCells count="41">
    <mergeCell ref="M13:M14"/>
    <mergeCell ref="N13:N14"/>
    <mergeCell ref="J15:N15"/>
    <mergeCell ref="J18:N18"/>
    <mergeCell ref="I21:N21"/>
    <mergeCell ref="K13:K14"/>
    <mergeCell ref="L13:L14"/>
    <mergeCell ref="G13:G14"/>
    <mergeCell ref="I13:I14"/>
    <mergeCell ref="J13:J14"/>
    <mergeCell ref="B8:C8"/>
    <mergeCell ref="B9:C9"/>
    <mergeCell ref="B10:C10"/>
    <mergeCell ref="B13:C14"/>
    <mergeCell ref="D13:D14"/>
    <mergeCell ref="K2:K3"/>
    <mergeCell ref="B4:C4"/>
    <mergeCell ref="B5:C5"/>
    <mergeCell ref="B6:C6"/>
    <mergeCell ref="G2:G3"/>
    <mergeCell ref="I2:I3"/>
    <mergeCell ref="B2:C3"/>
    <mergeCell ref="D2:D3"/>
    <mergeCell ref="E2:E3"/>
    <mergeCell ref="F2:F3"/>
    <mergeCell ref="B50:G51"/>
    <mergeCell ref="G28:G29"/>
    <mergeCell ref="I28:J29"/>
    <mergeCell ref="J2:J3"/>
    <mergeCell ref="B7:C7"/>
    <mergeCell ref="B21:C22"/>
    <mergeCell ref="D21:D22"/>
    <mergeCell ref="E21:E22"/>
    <mergeCell ref="F21:F22"/>
    <mergeCell ref="G21:G22"/>
    <mergeCell ref="B28:C29"/>
    <mergeCell ref="D28:D29"/>
    <mergeCell ref="E28:E29"/>
    <mergeCell ref="F28:F29"/>
    <mergeCell ref="E13:E14"/>
    <mergeCell ref="F13:F14"/>
  </mergeCells>
  <printOptions horizontalCentered="1"/>
  <pageMargins left="0.70866141732283472" right="0.70866141732283472" top="0.74803149606299213" bottom="0.74803149606299213" header="0.31496062992125984" footer="0.31496062992125984"/>
  <pageSetup paperSize="9" scale="51" orientation="landscape"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B1:N70"/>
  <sheetViews>
    <sheetView showGridLines="0" zoomScaleNormal="100" zoomScalePageLayoutView="80" workbookViewId="0"/>
  </sheetViews>
  <sheetFormatPr defaultRowHeight="12"/>
  <cols>
    <col min="1" max="1" width="1.42578125" style="7" customWidth="1"/>
    <col min="2" max="2" width="40.7109375" style="7" customWidth="1"/>
    <col min="3" max="4" width="16.5703125" style="7" customWidth="1"/>
    <col min="5" max="5" width="21.5703125" style="7" bestFit="1" customWidth="1"/>
    <col min="6" max="6" width="16.5703125" style="7" customWidth="1"/>
    <col min="7" max="7" width="4.140625" style="7" customWidth="1"/>
    <col min="8" max="8" width="12" style="7" bestFit="1" customWidth="1"/>
    <col min="9" max="9" width="40.7109375" style="7" customWidth="1"/>
    <col min="10" max="11" width="16.5703125" style="7" customWidth="1"/>
    <col min="12" max="12" width="18.5703125" style="7" customWidth="1"/>
    <col min="13" max="13" width="16.5703125" style="7" customWidth="1"/>
    <col min="14" max="14" width="6" style="7" customWidth="1"/>
    <col min="15" max="256" width="9.140625" style="7"/>
    <col min="257" max="257" width="6.42578125" style="7" customWidth="1"/>
    <col min="258" max="258" width="40.7109375" style="7" customWidth="1"/>
    <col min="259" max="260" width="16.5703125" style="7" customWidth="1"/>
    <col min="261" max="261" width="17.7109375" style="7" bestFit="1" customWidth="1"/>
    <col min="262" max="262" width="16.5703125" style="7" customWidth="1"/>
    <col min="263" max="263" width="6.42578125" style="7" customWidth="1"/>
    <col min="264" max="264" width="12" style="7" bestFit="1" customWidth="1"/>
    <col min="265" max="265" width="40.7109375" style="7" customWidth="1"/>
    <col min="266" max="269" width="16.5703125" style="7" customWidth="1"/>
    <col min="270" max="512" width="9.140625" style="7"/>
    <col min="513" max="513" width="6.42578125" style="7" customWidth="1"/>
    <col min="514" max="514" width="40.7109375" style="7" customWidth="1"/>
    <col min="515" max="516" width="16.5703125" style="7" customWidth="1"/>
    <col min="517" max="517" width="17.7109375" style="7" bestFit="1" customWidth="1"/>
    <col min="518" max="518" width="16.5703125" style="7" customWidth="1"/>
    <col min="519" max="519" width="6.42578125" style="7" customWidth="1"/>
    <col min="520" max="520" width="12" style="7" bestFit="1" customWidth="1"/>
    <col min="521" max="521" width="40.7109375" style="7" customWidth="1"/>
    <col min="522" max="525" width="16.5703125" style="7" customWidth="1"/>
    <col min="526" max="768" width="9.140625" style="7"/>
    <col min="769" max="769" width="6.42578125" style="7" customWidth="1"/>
    <col min="770" max="770" width="40.7109375" style="7" customWidth="1"/>
    <col min="771" max="772" width="16.5703125" style="7" customWidth="1"/>
    <col min="773" max="773" width="17.7109375" style="7" bestFit="1" customWidth="1"/>
    <col min="774" max="774" width="16.5703125" style="7" customWidth="1"/>
    <col min="775" max="775" width="6.42578125" style="7" customWidth="1"/>
    <col min="776" max="776" width="12" style="7" bestFit="1" customWidth="1"/>
    <col min="777" max="777" width="40.7109375" style="7" customWidth="1"/>
    <col min="778" max="781" width="16.5703125" style="7" customWidth="1"/>
    <col min="782" max="1024" width="9.140625" style="7"/>
    <col min="1025" max="1025" width="6.42578125" style="7" customWidth="1"/>
    <col min="1026" max="1026" width="40.7109375" style="7" customWidth="1"/>
    <col min="1027" max="1028" width="16.5703125" style="7" customWidth="1"/>
    <col min="1029" max="1029" width="17.7109375" style="7" bestFit="1" customWidth="1"/>
    <col min="1030" max="1030" width="16.5703125" style="7" customWidth="1"/>
    <col min="1031" max="1031" width="6.42578125" style="7" customWidth="1"/>
    <col min="1032" max="1032" width="12" style="7" bestFit="1" customWidth="1"/>
    <col min="1033" max="1033" width="40.7109375" style="7" customWidth="1"/>
    <col min="1034" max="1037" width="16.5703125" style="7" customWidth="1"/>
    <col min="1038" max="1280" width="9.140625" style="7"/>
    <col min="1281" max="1281" width="6.42578125" style="7" customWidth="1"/>
    <col min="1282" max="1282" width="40.7109375" style="7" customWidth="1"/>
    <col min="1283" max="1284" width="16.5703125" style="7" customWidth="1"/>
    <col min="1285" max="1285" width="17.7109375" style="7" bestFit="1" customWidth="1"/>
    <col min="1286" max="1286" width="16.5703125" style="7" customWidth="1"/>
    <col min="1287" max="1287" width="6.42578125" style="7" customWidth="1"/>
    <col min="1288" max="1288" width="12" style="7" bestFit="1" customWidth="1"/>
    <col min="1289" max="1289" width="40.7109375" style="7" customWidth="1"/>
    <col min="1290" max="1293" width="16.5703125" style="7" customWidth="1"/>
    <col min="1294" max="1536" width="9.140625" style="7"/>
    <col min="1537" max="1537" width="6.42578125" style="7" customWidth="1"/>
    <col min="1538" max="1538" width="40.7109375" style="7" customWidth="1"/>
    <col min="1539" max="1540" width="16.5703125" style="7" customWidth="1"/>
    <col min="1541" max="1541" width="17.7109375" style="7" bestFit="1" customWidth="1"/>
    <col min="1542" max="1542" width="16.5703125" style="7" customWidth="1"/>
    <col min="1543" max="1543" width="6.42578125" style="7" customWidth="1"/>
    <col min="1544" max="1544" width="12" style="7" bestFit="1" customWidth="1"/>
    <col min="1545" max="1545" width="40.7109375" style="7" customWidth="1"/>
    <col min="1546" max="1549" width="16.5703125" style="7" customWidth="1"/>
    <col min="1550" max="1792" width="9.140625" style="7"/>
    <col min="1793" max="1793" width="6.42578125" style="7" customWidth="1"/>
    <col min="1794" max="1794" width="40.7109375" style="7" customWidth="1"/>
    <col min="1795" max="1796" width="16.5703125" style="7" customWidth="1"/>
    <col min="1797" max="1797" width="17.7109375" style="7" bestFit="1" customWidth="1"/>
    <col min="1798" max="1798" width="16.5703125" style="7" customWidth="1"/>
    <col min="1799" max="1799" width="6.42578125" style="7" customWidth="1"/>
    <col min="1800" max="1800" width="12" style="7" bestFit="1" customWidth="1"/>
    <col min="1801" max="1801" width="40.7109375" style="7" customWidth="1"/>
    <col min="1802" max="1805" width="16.5703125" style="7" customWidth="1"/>
    <col min="1806" max="2048" width="9.140625" style="7"/>
    <col min="2049" max="2049" width="6.42578125" style="7" customWidth="1"/>
    <col min="2050" max="2050" width="40.7109375" style="7" customWidth="1"/>
    <col min="2051" max="2052" width="16.5703125" style="7" customWidth="1"/>
    <col min="2053" max="2053" width="17.7109375" style="7" bestFit="1" customWidth="1"/>
    <col min="2054" max="2054" width="16.5703125" style="7" customWidth="1"/>
    <col min="2055" max="2055" width="6.42578125" style="7" customWidth="1"/>
    <col min="2056" max="2056" width="12" style="7" bestFit="1" customWidth="1"/>
    <col min="2057" max="2057" width="40.7109375" style="7" customWidth="1"/>
    <col min="2058" max="2061" width="16.5703125" style="7" customWidth="1"/>
    <col min="2062" max="2304" width="9.140625" style="7"/>
    <col min="2305" max="2305" width="6.42578125" style="7" customWidth="1"/>
    <col min="2306" max="2306" width="40.7109375" style="7" customWidth="1"/>
    <col min="2307" max="2308" width="16.5703125" style="7" customWidth="1"/>
    <col min="2309" max="2309" width="17.7109375" style="7" bestFit="1" customWidth="1"/>
    <col min="2310" max="2310" width="16.5703125" style="7" customWidth="1"/>
    <col min="2311" max="2311" width="6.42578125" style="7" customWidth="1"/>
    <col min="2312" max="2312" width="12" style="7" bestFit="1" customWidth="1"/>
    <col min="2313" max="2313" width="40.7109375" style="7" customWidth="1"/>
    <col min="2314" max="2317" width="16.5703125" style="7" customWidth="1"/>
    <col min="2318" max="2560" width="9.140625" style="7"/>
    <col min="2561" max="2561" width="6.42578125" style="7" customWidth="1"/>
    <col min="2562" max="2562" width="40.7109375" style="7" customWidth="1"/>
    <col min="2563" max="2564" width="16.5703125" style="7" customWidth="1"/>
    <col min="2565" max="2565" width="17.7109375" style="7" bestFit="1" customWidth="1"/>
    <col min="2566" max="2566" width="16.5703125" style="7" customWidth="1"/>
    <col min="2567" max="2567" width="6.42578125" style="7" customWidth="1"/>
    <col min="2568" max="2568" width="12" style="7" bestFit="1" customWidth="1"/>
    <col min="2569" max="2569" width="40.7109375" style="7" customWidth="1"/>
    <col min="2570" max="2573" width="16.5703125" style="7" customWidth="1"/>
    <col min="2574" max="2816" width="9.140625" style="7"/>
    <col min="2817" max="2817" width="6.42578125" style="7" customWidth="1"/>
    <col min="2818" max="2818" width="40.7109375" style="7" customWidth="1"/>
    <col min="2819" max="2820" width="16.5703125" style="7" customWidth="1"/>
    <col min="2821" max="2821" width="17.7109375" style="7" bestFit="1" customWidth="1"/>
    <col min="2822" max="2822" width="16.5703125" style="7" customWidth="1"/>
    <col min="2823" max="2823" width="6.42578125" style="7" customWidth="1"/>
    <col min="2824" max="2824" width="12" style="7" bestFit="1" customWidth="1"/>
    <col min="2825" max="2825" width="40.7109375" style="7" customWidth="1"/>
    <col min="2826" max="2829" width="16.5703125" style="7" customWidth="1"/>
    <col min="2830" max="3072" width="9.140625" style="7"/>
    <col min="3073" max="3073" width="6.42578125" style="7" customWidth="1"/>
    <col min="3074" max="3074" width="40.7109375" style="7" customWidth="1"/>
    <col min="3075" max="3076" width="16.5703125" style="7" customWidth="1"/>
    <col min="3077" max="3077" width="17.7109375" style="7" bestFit="1" customWidth="1"/>
    <col min="3078" max="3078" width="16.5703125" style="7" customWidth="1"/>
    <col min="3079" max="3079" width="6.42578125" style="7" customWidth="1"/>
    <col min="3080" max="3080" width="12" style="7" bestFit="1" customWidth="1"/>
    <col min="3081" max="3081" width="40.7109375" style="7" customWidth="1"/>
    <col min="3082" max="3085" width="16.5703125" style="7" customWidth="1"/>
    <col min="3086" max="3328" width="9.140625" style="7"/>
    <col min="3329" max="3329" width="6.42578125" style="7" customWidth="1"/>
    <col min="3330" max="3330" width="40.7109375" style="7" customWidth="1"/>
    <col min="3331" max="3332" width="16.5703125" style="7" customWidth="1"/>
    <col min="3333" max="3333" width="17.7109375" style="7" bestFit="1" customWidth="1"/>
    <col min="3334" max="3334" width="16.5703125" style="7" customWidth="1"/>
    <col min="3335" max="3335" width="6.42578125" style="7" customWidth="1"/>
    <col min="3336" max="3336" width="12" style="7" bestFit="1" customWidth="1"/>
    <col min="3337" max="3337" width="40.7109375" style="7" customWidth="1"/>
    <col min="3338" max="3341" width="16.5703125" style="7" customWidth="1"/>
    <col min="3342" max="3584" width="9.140625" style="7"/>
    <col min="3585" max="3585" width="6.42578125" style="7" customWidth="1"/>
    <col min="3586" max="3586" width="40.7109375" style="7" customWidth="1"/>
    <col min="3587" max="3588" width="16.5703125" style="7" customWidth="1"/>
    <col min="3589" max="3589" width="17.7109375" style="7" bestFit="1" customWidth="1"/>
    <col min="3590" max="3590" width="16.5703125" style="7" customWidth="1"/>
    <col min="3591" max="3591" width="6.42578125" style="7" customWidth="1"/>
    <col min="3592" max="3592" width="12" style="7" bestFit="1" customWidth="1"/>
    <col min="3593" max="3593" width="40.7109375" style="7" customWidth="1"/>
    <col min="3594" max="3597" width="16.5703125" style="7" customWidth="1"/>
    <col min="3598" max="3840" width="9.140625" style="7"/>
    <col min="3841" max="3841" width="6.42578125" style="7" customWidth="1"/>
    <col min="3842" max="3842" width="40.7109375" style="7" customWidth="1"/>
    <col min="3843" max="3844" width="16.5703125" style="7" customWidth="1"/>
    <col min="3845" max="3845" width="17.7109375" style="7" bestFit="1" customWidth="1"/>
    <col min="3846" max="3846" width="16.5703125" style="7" customWidth="1"/>
    <col min="3847" max="3847" width="6.42578125" style="7" customWidth="1"/>
    <col min="3848" max="3848" width="12" style="7" bestFit="1" customWidth="1"/>
    <col min="3849" max="3849" width="40.7109375" style="7" customWidth="1"/>
    <col min="3850" max="3853" width="16.5703125" style="7" customWidth="1"/>
    <col min="3854" max="4096" width="9.140625" style="7"/>
    <col min="4097" max="4097" width="6.42578125" style="7" customWidth="1"/>
    <col min="4098" max="4098" width="40.7109375" style="7" customWidth="1"/>
    <col min="4099" max="4100" width="16.5703125" style="7" customWidth="1"/>
    <col min="4101" max="4101" width="17.7109375" style="7" bestFit="1" customWidth="1"/>
    <col min="4102" max="4102" width="16.5703125" style="7" customWidth="1"/>
    <col min="4103" max="4103" width="6.42578125" style="7" customWidth="1"/>
    <col min="4104" max="4104" width="12" style="7" bestFit="1" customWidth="1"/>
    <col min="4105" max="4105" width="40.7109375" style="7" customWidth="1"/>
    <col min="4106" max="4109" width="16.5703125" style="7" customWidth="1"/>
    <col min="4110" max="4352" width="9.140625" style="7"/>
    <col min="4353" max="4353" width="6.42578125" style="7" customWidth="1"/>
    <col min="4354" max="4354" width="40.7109375" style="7" customWidth="1"/>
    <col min="4355" max="4356" width="16.5703125" style="7" customWidth="1"/>
    <col min="4357" max="4357" width="17.7109375" style="7" bestFit="1" customWidth="1"/>
    <col min="4358" max="4358" width="16.5703125" style="7" customWidth="1"/>
    <col min="4359" max="4359" width="6.42578125" style="7" customWidth="1"/>
    <col min="4360" max="4360" width="12" style="7" bestFit="1" customWidth="1"/>
    <col min="4361" max="4361" width="40.7109375" style="7" customWidth="1"/>
    <col min="4362" max="4365" width="16.5703125" style="7" customWidth="1"/>
    <col min="4366" max="4608" width="9.140625" style="7"/>
    <col min="4609" max="4609" width="6.42578125" style="7" customWidth="1"/>
    <col min="4610" max="4610" width="40.7109375" style="7" customWidth="1"/>
    <col min="4611" max="4612" width="16.5703125" style="7" customWidth="1"/>
    <col min="4613" max="4613" width="17.7109375" style="7" bestFit="1" customWidth="1"/>
    <col min="4614" max="4614" width="16.5703125" style="7" customWidth="1"/>
    <col min="4615" max="4615" width="6.42578125" style="7" customWidth="1"/>
    <col min="4616" max="4616" width="12" style="7" bestFit="1" customWidth="1"/>
    <col min="4617" max="4617" width="40.7109375" style="7" customWidth="1"/>
    <col min="4618" max="4621" width="16.5703125" style="7" customWidth="1"/>
    <col min="4622" max="4864" width="9.140625" style="7"/>
    <col min="4865" max="4865" width="6.42578125" style="7" customWidth="1"/>
    <col min="4866" max="4866" width="40.7109375" style="7" customWidth="1"/>
    <col min="4867" max="4868" width="16.5703125" style="7" customWidth="1"/>
    <col min="4869" max="4869" width="17.7109375" style="7" bestFit="1" customWidth="1"/>
    <col min="4870" max="4870" width="16.5703125" style="7" customWidth="1"/>
    <col min="4871" max="4871" width="6.42578125" style="7" customWidth="1"/>
    <col min="4872" max="4872" width="12" style="7" bestFit="1" customWidth="1"/>
    <col min="4873" max="4873" width="40.7109375" style="7" customWidth="1"/>
    <col min="4874" max="4877" width="16.5703125" style="7" customWidth="1"/>
    <col min="4878" max="5120" width="9.140625" style="7"/>
    <col min="5121" max="5121" width="6.42578125" style="7" customWidth="1"/>
    <col min="5122" max="5122" width="40.7109375" style="7" customWidth="1"/>
    <col min="5123" max="5124" width="16.5703125" style="7" customWidth="1"/>
    <col min="5125" max="5125" width="17.7109375" style="7" bestFit="1" customWidth="1"/>
    <col min="5126" max="5126" width="16.5703125" style="7" customWidth="1"/>
    <col min="5127" max="5127" width="6.42578125" style="7" customWidth="1"/>
    <col min="5128" max="5128" width="12" style="7" bestFit="1" customWidth="1"/>
    <col min="5129" max="5129" width="40.7109375" style="7" customWidth="1"/>
    <col min="5130" max="5133" width="16.5703125" style="7" customWidth="1"/>
    <col min="5134" max="5376" width="9.140625" style="7"/>
    <col min="5377" max="5377" width="6.42578125" style="7" customWidth="1"/>
    <col min="5378" max="5378" width="40.7109375" style="7" customWidth="1"/>
    <col min="5379" max="5380" width="16.5703125" style="7" customWidth="1"/>
    <col min="5381" max="5381" width="17.7109375" style="7" bestFit="1" customWidth="1"/>
    <col min="5382" max="5382" width="16.5703125" style="7" customWidth="1"/>
    <col min="5383" max="5383" width="6.42578125" style="7" customWidth="1"/>
    <col min="5384" max="5384" width="12" style="7" bestFit="1" customWidth="1"/>
    <col min="5385" max="5385" width="40.7109375" style="7" customWidth="1"/>
    <col min="5386" max="5389" width="16.5703125" style="7" customWidth="1"/>
    <col min="5390" max="5632" width="9.140625" style="7"/>
    <col min="5633" max="5633" width="6.42578125" style="7" customWidth="1"/>
    <col min="5634" max="5634" width="40.7109375" style="7" customWidth="1"/>
    <col min="5635" max="5636" width="16.5703125" style="7" customWidth="1"/>
    <col min="5637" max="5637" width="17.7109375" style="7" bestFit="1" customWidth="1"/>
    <col min="5638" max="5638" width="16.5703125" style="7" customWidth="1"/>
    <col min="5639" max="5639" width="6.42578125" style="7" customWidth="1"/>
    <col min="5640" max="5640" width="12" style="7" bestFit="1" customWidth="1"/>
    <col min="5641" max="5641" width="40.7109375" style="7" customWidth="1"/>
    <col min="5642" max="5645" width="16.5703125" style="7" customWidth="1"/>
    <col min="5646" max="5888" width="9.140625" style="7"/>
    <col min="5889" max="5889" width="6.42578125" style="7" customWidth="1"/>
    <col min="5890" max="5890" width="40.7109375" style="7" customWidth="1"/>
    <col min="5891" max="5892" width="16.5703125" style="7" customWidth="1"/>
    <col min="5893" max="5893" width="17.7109375" style="7" bestFit="1" customWidth="1"/>
    <col min="5894" max="5894" width="16.5703125" style="7" customWidth="1"/>
    <col min="5895" max="5895" width="6.42578125" style="7" customWidth="1"/>
    <col min="5896" max="5896" width="12" style="7" bestFit="1" customWidth="1"/>
    <col min="5897" max="5897" width="40.7109375" style="7" customWidth="1"/>
    <col min="5898" max="5901" width="16.5703125" style="7" customWidth="1"/>
    <col min="5902" max="6144" width="9.140625" style="7"/>
    <col min="6145" max="6145" width="6.42578125" style="7" customWidth="1"/>
    <col min="6146" max="6146" width="40.7109375" style="7" customWidth="1"/>
    <col min="6147" max="6148" width="16.5703125" style="7" customWidth="1"/>
    <col min="6149" max="6149" width="17.7109375" style="7" bestFit="1" customWidth="1"/>
    <col min="6150" max="6150" width="16.5703125" style="7" customWidth="1"/>
    <col min="6151" max="6151" width="6.42578125" style="7" customWidth="1"/>
    <col min="6152" max="6152" width="12" style="7" bestFit="1" customWidth="1"/>
    <col min="6153" max="6153" width="40.7109375" style="7" customWidth="1"/>
    <col min="6154" max="6157" width="16.5703125" style="7" customWidth="1"/>
    <col min="6158" max="6400" width="9.140625" style="7"/>
    <col min="6401" max="6401" width="6.42578125" style="7" customWidth="1"/>
    <col min="6402" max="6402" width="40.7109375" style="7" customWidth="1"/>
    <col min="6403" max="6404" width="16.5703125" style="7" customWidth="1"/>
    <col min="6405" max="6405" width="17.7109375" style="7" bestFit="1" customWidth="1"/>
    <col min="6406" max="6406" width="16.5703125" style="7" customWidth="1"/>
    <col min="6407" max="6407" width="6.42578125" style="7" customWidth="1"/>
    <col min="6408" max="6408" width="12" style="7" bestFit="1" customWidth="1"/>
    <col min="6409" max="6409" width="40.7109375" style="7" customWidth="1"/>
    <col min="6410" max="6413" width="16.5703125" style="7" customWidth="1"/>
    <col min="6414" max="6656" width="9.140625" style="7"/>
    <col min="6657" max="6657" width="6.42578125" style="7" customWidth="1"/>
    <col min="6658" max="6658" width="40.7109375" style="7" customWidth="1"/>
    <col min="6659" max="6660" width="16.5703125" style="7" customWidth="1"/>
    <col min="6661" max="6661" width="17.7109375" style="7" bestFit="1" customWidth="1"/>
    <col min="6662" max="6662" width="16.5703125" style="7" customWidth="1"/>
    <col min="6663" max="6663" width="6.42578125" style="7" customWidth="1"/>
    <col min="6664" max="6664" width="12" style="7" bestFit="1" customWidth="1"/>
    <col min="6665" max="6665" width="40.7109375" style="7" customWidth="1"/>
    <col min="6666" max="6669" width="16.5703125" style="7" customWidth="1"/>
    <col min="6670" max="6912" width="9.140625" style="7"/>
    <col min="6913" max="6913" width="6.42578125" style="7" customWidth="1"/>
    <col min="6914" max="6914" width="40.7109375" style="7" customWidth="1"/>
    <col min="6915" max="6916" width="16.5703125" style="7" customWidth="1"/>
    <col min="6917" max="6917" width="17.7109375" style="7" bestFit="1" customWidth="1"/>
    <col min="6918" max="6918" width="16.5703125" style="7" customWidth="1"/>
    <col min="6919" max="6919" width="6.42578125" style="7" customWidth="1"/>
    <col min="6920" max="6920" width="12" style="7" bestFit="1" customWidth="1"/>
    <col min="6921" max="6921" width="40.7109375" style="7" customWidth="1"/>
    <col min="6922" max="6925" width="16.5703125" style="7" customWidth="1"/>
    <col min="6926" max="7168" width="9.140625" style="7"/>
    <col min="7169" max="7169" width="6.42578125" style="7" customWidth="1"/>
    <col min="7170" max="7170" width="40.7109375" style="7" customWidth="1"/>
    <col min="7171" max="7172" width="16.5703125" style="7" customWidth="1"/>
    <col min="7173" max="7173" width="17.7109375" style="7" bestFit="1" customWidth="1"/>
    <col min="7174" max="7174" width="16.5703125" style="7" customWidth="1"/>
    <col min="7175" max="7175" width="6.42578125" style="7" customWidth="1"/>
    <col min="7176" max="7176" width="12" style="7" bestFit="1" customWidth="1"/>
    <col min="7177" max="7177" width="40.7109375" style="7" customWidth="1"/>
    <col min="7178" max="7181" width="16.5703125" style="7" customWidth="1"/>
    <col min="7182" max="7424" width="9.140625" style="7"/>
    <col min="7425" max="7425" width="6.42578125" style="7" customWidth="1"/>
    <col min="7426" max="7426" width="40.7109375" style="7" customWidth="1"/>
    <col min="7427" max="7428" width="16.5703125" style="7" customWidth="1"/>
    <col min="7429" max="7429" width="17.7109375" style="7" bestFit="1" customWidth="1"/>
    <col min="7430" max="7430" width="16.5703125" style="7" customWidth="1"/>
    <col min="7431" max="7431" width="6.42578125" style="7" customWidth="1"/>
    <col min="7432" max="7432" width="12" style="7" bestFit="1" customWidth="1"/>
    <col min="7433" max="7433" width="40.7109375" style="7" customWidth="1"/>
    <col min="7434" max="7437" width="16.5703125" style="7" customWidth="1"/>
    <col min="7438" max="7680" width="9.140625" style="7"/>
    <col min="7681" max="7681" width="6.42578125" style="7" customWidth="1"/>
    <col min="7682" max="7682" width="40.7109375" style="7" customWidth="1"/>
    <col min="7683" max="7684" width="16.5703125" style="7" customWidth="1"/>
    <col min="7685" max="7685" width="17.7109375" style="7" bestFit="1" customWidth="1"/>
    <col min="7686" max="7686" width="16.5703125" style="7" customWidth="1"/>
    <col min="7687" max="7687" width="6.42578125" style="7" customWidth="1"/>
    <col min="7688" max="7688" width="12" style="7" bestFit="1" customWidth="1"/>
    <col min="7689" max="7689" width="40.7109375" style="7" customWidth="1"/>
    <col min="7690" max="7693" width="16.5703125" style="7" customWidth="1"/>
    <col min="7694" max="7936" width="9.140625" style="7"/>
    <col min="7937" max="7937" width="6.42578125" style="7" customWidth="1"/>
    <col min="7938" max="7938" width="40.7109375" style="7" customWidth="1"/>
    <col min="7939" max="7940" width="16.5703125" style="7" customWidth="1"/>
    <col min="7941" max="7941" width="17.7109375" style="7" bestFit="1" customWidth="1"/>
    <col min="7942" max="7942" width="16.5703125" style="7" customWidth="1"/>
    <col min="7943" max="7943" width="6.42578125" style="7" customWidth="1"/>
    <col min="7944" max="7944" width="12" style="7" bestFit="1" customWidth="1"/>
    <col min="7945" max="7945" width="40.7109375" style="7" customWidth="1"/>
    <col min="7946" max="7949" width="16.5703125" style="7" customWidth="1"/>
    <col min="7950" max="8192" width="9.140625" style="7"/>
    <col min="8193" max="8193" width="6.42578125" style="7" customWidth="1"/>
    <col min="8194" max="8194" width="40.7109375" style="7" customWidth="1"/>
    <col min="8195" max="8196" width="16.5703125" style="7" customWidth="1"/>
    <col min="8197" max="8197" width="17.7109375" style="7" bestFit="1" customWidth="1"/>
    <col min="8198" max="8198" width="16.5703125" style="7" customWidth="1"/>
    <col min="8199" max="8199" width="6.42578125" style="7" customWidth="1"/>
    <col min="8200" max="8200" width="12" style="7" bestFit="1" customWidth="1"/>
    <col min="8201" max="8201" width="40.7109375" style="7" customWidth="1"/>
    <col min="8202" max="8205" width="16.5703125" style="7" customWidth="1"/>
    <col min="8206" max="8448" width="9.140625" style="7"/>
    <col min="8449" max="8449" width="6.42578125" style="7" customWidth="1"/>
    <col min="8450" max="8450" width="40.7109375" style="7" customWidth="1"/>
    <col min="8451" max="8452" width="16.5703125" style="7" customWidth="1"/>
    <col min="8453" max="8453" width="17.7109375" style="7" bestFit="1" customWidth="1"/>
    <col min="8454" max="8454" width="16.5703125" style="7" customWidth="1"/>
    <col min="8455" max="8455" width="6.42578125" style="7" customWidth="1"/>
    <col min="8456" max="8456" width="12" style="7" bestFit="1" customWidth="1"/>
    <col min="8457" max="8457" width="40.7109375" style="7" customWidth="1"/>
    <col min="8458" max="8461" width="16.5703125" style="7" customWidth="1"/>
    <col min="8462" max="8704" width="9.140625" style="7"/>
    <col min="8705" max="8705" width="6.42578125" style="7" customWidth="1"/>
    <col min="8706" max="8706" width="40.7109375" style="7" customWidth="1"/>
    <col min="8707" max="8708" width="16.5703125" style="7" customWidth="1"/>
    <col min="8709" max="8709" width="17.7109375" style="7" bestFit="1" customWidth="1"/>
    <col min="8710" max="8710" width="16.5703125" style="7" customWidth="1"/>
    <col min="8711" max="8711" width="6.42578125" style="7" customWidth="1"/>
    <col min="8712" max="8712" width="12" style="7" bestFit="1" customWidth="1"/>
    <col min="8713" max="8713" width="40.7109375" style="7" customWidth="1"/>
    <col min="8714" max="8717" width="16.5703125" style="7" customWidth="1"/>
    <col min="8718" max="8960" width="9.140625" style="7"/>
    <col min="8961" max="8961" width="6.42578125" style="7" customWidth="1"/>
    <col min="8962" max="8962" width="40.7109375" style="7" customWidth="1"/>
    <col min="8963" max="8964" width="16.5703125" style="7" customWidth="1"/>
    <col min="8965" max="8965" width="17.7109375" style="7" bestFit="1" customWidth="1"/>
    <col min="8966" max="8966" width="16.5703125" style="7" customWidth="1"/>
    <col min="8967" max="8967" width="6.42578125" style="7" customWidth="1"/>
    <col min="8968" max="8968" width="12" style="7" bestFit="1" customWidth="1"/>
    <col min="8969" max="8969" width="40.7109375" style="7" customWidth="1"/>
    <col min="8970" max="8973" width="16.5703125" style="7" customWidth="1"/>
    <col min="8974" max="9216" width="9.140625" style="7"/>
    <col min="9217" max="9217" width="6.42578125" style="7" customWidth="1"/>
    <col min="9218" max="9218" width="40.7109375" style="7" customWidth="1"/>
    <col min="9219" max="9220" width="16.5703125" style="7" customWidth="1"/>
    <col min="9221" max="9221" width="17.7109375" style="7" bestFit="1" customWidth="1"/>
    <col min="9222" max="9222" width="16.5703125" style="7" customWidth="1"/>
    <col min="9223" max="9223" width="6.42578125" style="7" customWidth="1"/>
    <col min="9224" max="9224" width="12" style="7" bestFit="1" customWidth="1"/>
    <col min="9225" max="9225" width="40.7109375" style="7" customWidth="1"/>
    <col min="9226" max="9229" width="16.5703125" style="7" customWidth="1"/>
    <col min="9230" max="9472" width="9.140625" style="7"/>
    <col min="9473" max="9473" width="6.42578125" style="7" customWidth="1"/>
    <col min="9474" max="9474" width="40.7109375" style="7" customWidth="1"/>
    <col min="9475" max="9476" width="16.5703125" style="7" customWidth="1"/>
    <col min="9477" max="9477" width="17.7109375" style="7" bestFit="1" customWidth="1"/>
    <col min="9478" max="9478" width="16.5703125" style="7" customWidth="1"/>
    <col min="9479" max="9479" width="6.42578125" style="7" customWidth="1"/>
    <col min="9480" max="9480" width="12" style="7" bestFit="1" customWidth="1"/>
    <col min="9481" max="9481" width="40.7109375" style="7" customWidth="1"/>
    <col min="9482" max="9485" width="16.5703125" style="7" customWidth="1"/>
    <col min="9486" max="9728" width="9.140625" style="7"/>
    <col min="9729" max="9729" width="6.42578125" style="7" customWidth="1"/>
    <col min="9730" max="9730" width="40.7109375" style="7" customWidth="1"/>
    <col min="9731" max="9732" width="16.5703125" style="7" customWidth="1"/>
    <col min="9733" max="9733" width="17.7109375" style="7" bestFit="1" customWidth="1"/>
    <col min="9734" max="9734" width="16.5703125" style="7" customWidth="1"/>
    <col min="9735" max="9735" width="6.42578125" style="7" customWidth="1"/>
    <col min="9736" max="9736" width="12" style="7" bestFit="1" customWidth="1"/>
    <col min="9737" max="9737" width="40.7109375" style="7" customWidth="1"/>
    <col min="9738" max="9741" width="16.5703125" style="7" customWidth="1"/>
    <col min="9742" max="9984" width="9.140625" style="7"/>
    <col min="9985" max="9985" width="6.42578125" style="7" customWidth="1"/>
    <col min="9986" max="9986" width="40.7109375" style="7" customWidth="1"/>
    <col min="9987" max="9988" width="16.5703125" style="7" customWidth="1"/>
    <col min="9989" max="9989" width="17.7109375" style="7" bestFit="1" customWidth="1"/>
    <col min="9990" max="9990" width="16.5703125" style="7" customWidth="1"/>
    <col min="9991" max="9991" width="6.42578125" style="7" customWidth="1"/>
    <col min="9992" max="9992" width="12" style="7" bestFit="1" customWidth="1"/>
    <col min="9993" max="9993" width="40.7109375" style="7" customWidth="1"/>
    <col min="9994" max="9997" width="16.5703125" style="7" customWidth="1"/>
    <col min="9998" max="10240" width="9.140625" style="7"/>
    <col min="10241" max="10241" width="6.42578125" style="7" customWidth="1"/>
    <col min="10242" max="10242" width="40.7109375" style="7" customWidth="1"/>
    <col min="10243" max="10244" width="16.5703125" style="7" customWidth="1"/>
    <col min="10245" max="10245" width="17.7109375" style="7" bestFit="1" customWidth="1"/>
    <col min="10246" max="10246" width="16.5703125" style="7" customWidth="1"/>
    <col min="10247" max="10247" width="6.42578125" style="7" customWidth="1"/>
    <col min="10248" max="10248" width="12" style="7" bestFit="1" customWidth="1"/>
    <col min="10249" max="10249" width="40.7109375" style="7" customWidth="1"/>
    <col min="10250" max="10253" width="16.5703125" style="7" customWidth="1"/>
    <col min="10254" max="10496" width="9.140625" style="7"/>
    <col min="10497" max="10497" width="6.42578125" style="7" customWidth="1"/>
    <col min="10498" max="10498" width="40.7109375" style="7" customWidth="1"/>
    <col min="10499" max="10500" width="16.5703125" style="7" customWidth="1"/>
    <col min="10501" max="10501" width="17.7109375" style="7" bestFit="1" customWidth="1"/>
    <col min="10502" max="10502" width="16.5703125" style="7" customWidth="1"/>
    <col min="10503" max="10503" width="6.42578125" style="7" customWidth="1"/>
    <col min="10504" max="10504" width="12" style="7" bestFit="1" customWidth="1"/>
    <col min="10505" max="10505" width="40.7109375" style="7" customWidth="1"/>
    <col min="10506" max="10509" width="16.5703125" style="7" customWidth="1"/>
    <col min="10510" max="10752" width="9.140625" style="7"/>
    <col min="10753" max="10753" width="6.42578125" style="7" customWidth="1"/>
    <col min="10754" max="10754" width="40.7109375" style="7" customWidth="1"/>
    <col min="10755" max="10756" width="16.5703125" style="7" customWidth="1"/>
    <col min="10757" max="10757" width="17.7109375" style="7" bestFit="1" customWidth="1"/>
    <col min="10758" max="10758" width="16.5703125" style="7" customWidth="1"/>
    <col min="10759" max="10759" width="6.42578125" style="7" customWidth="1"/>
    <col min="10760" max="10760" width="12" style="7" bestFit="1" customWidth="1"/>
    <col min="10761" max="10761" width="40.7109375" style="7" customWidth="1"/>
    <col min="10762" max="10765" width="16.5703125" style="7" customWidth="1"/>
    <col min="10766" max="11008" width="9.140625" style="7"/>
    <col min="11009" max="11009" width="6.42578125" style="7" customWidth="1"/>
    <col min="11010" max="11010" width="40.7109375" style="7" customWidth="1"/>
    <col min="11011" max="11012" width="16.5703125" style="7" customWidth="1"/>
    <col min="11013" max="11013" width="17.7109375" style="7" bestFit="1" customWidth="1"/>
    <col min="11014" max="11014" width="16.5703125" style="7" customWidth="1"/>
    <col min="11015" max="11015" width="6.42578125" style="7" customWidth="1"/>
    <col min="11016" max="11016" width="12" style="7" bestFit="1" customWidth="1"/>
    <col min="11017" max="11017" width="40.7109375" style="7" customWidth="1"/>
    <col min="11018" max="11021" width="16.5703125" style="7" customWidth="1"/>
    <col min="11022" max="11264" width="9.140625" style="7"/>
    <col min="11265" max="11265" width="6.42578125" style="7" customWidth="1"/>
    <col min="11266" max="11266" width="40.7109375" style="7" customWidth="1"/>
    <col min="11267" max="11268" width="16.5703125" style="7" customWidth="1"/>
    <col min="11269" max="11269" width="17.7109375" style="7" bestFit="1" customWidth="1"/>
    <col min="11270" max="11270" width="16.5703125" style="7" customWidth="1"/>
    <col min="11271" max="11271" width="6.42578125" style="7" customWidth="1"/>
    <col min="11272" max="11272" width="12" style="7" bestFit="1" customWidth="1"/>
    <col min="11273" max="11273" width="40.7109375" style="7" customWidth="1"/>
    <col min="11274" max="11277" width="16.5703125" style="7" customWidth="1"/>
    <col min="11278" max="11520" width="9.140625" style="7"/>
    <col min="11521" max="11521" width="6.42578125" style="7" customWidth="1"/>
    <col min="11522" max="11522" width="40.7109375" style="7" customWidth="1"/>
    <col min="11523" max="11524" width="16.5703125" style="7" customWidth="1"/>
    <col min="11525" max="11525" width="17.7109375" style="7" bestFit="1" customWidth="1"/>
    <col min="11526" max="11526" width="16.5703125" style="7" customWidth="1"/>
    <col min="11527" max="11527" width="6.42578125" style="7" customWidth="1"/>
    <col min="11528" max="11528" width="12" style="7" bestFit="1" customWidth="1"/>
    <col min="11529" max="11529" width="40.7109375" style="7" customWidth="1"/>
    <col min="11530" max="11533" width="16.5703125" style="7" customWidth="1"/>
    <col min="11534" max="11776" width="9.140625" style="7"/>
    <col min="11777" max="11777" width="6.42578125" style="7" customWidth="1"/>
    <col min="11778" max="11778" width="40.7109375" style="7" customWidth="1"/>
    <col min="11779" max="11780" width="16.5703125" style="7" customWidth="1"/>
    <col min="11781" max="11781" width="17.7109375" style="7" bestFit="1" customWidth="1"/>
    <col min="11782" max="11782" width="16.5703125" style="7" customWidth="1"/>
    <col min="11783" max="11783" width="6.42578125" style="7" customWidth="1"/>
    <col min="11784" max="11784" width="12" style="7" bestFit="1" customWidth="1"/>
    <col min="11785" max="11785" width="40.7109375" style="7" customWidth="1"/>
    <col min="11786" max="11789" width="16.5703125" style="7" customWidth="1"/>
    <col min="11790" max="12032" width="9.140625" style="7"/>
    <col min="12033" max="12033" width="6.42578125" style="7" customWidth="1"/>
    <col min="12034" max="12034" width="40.7109375" style="7" customWidth="1"/>
    <col min="12035" max="12036" width="16.5703125" style="7" customWidth="1"/>
    <col min="12037" max="12037" width="17.7109375" style="7" bestFit="1" customWidth="1"/>
    <col min="12038" max="12038" width="16.5703125" style="7" customWidth="1"/>
    <col min="12039" max="12039" width="6.42578125" style="7" customWidth="1"/>
    <col min="12040" max="12040" width="12" style="7" bestFit="1" customWidth="1"/>
    <col min="12041" max="12041" width="40.7109375" style="7" customWidth="1"/>
    <col min="12042" max="12045" width="16.5703125" style="7" customWidth="1"/>
    <col min="12046" max="12288" width="9.140625" style="7"/>
    <col min="12289" max="12289" width="6.42578125" style="7" customWidth="1"/>
    <col min="12290" max="12290" width="40.7109375" style="7" customWidth="1"/>
    <col min="12291" max="12292" width="16.5703125" style="7" customWidth="1"/>
    <col min="12293" max="12293" width="17.7109375" style="7" bestFit="1" customWidth="1"/>
    <col min="12294" max="12294" width="16.5703125" style="7" customWidth="1"/>
    <col min="12295" max="12295" width="6.42578125" style="7" customWidth="1"/>
    <col min="12296" max="12296" width="12" style="7" bestFit="1" customWidth="1"/>
    <col min="12297" max="12297" width="40.7109375" style="7" customWidth="1"/>
    <col min="12298" max="12301" width="16.5703125" style="7" customWidth="1"/>
    <col min="12302" max="12544" width="9.140625" style="7"/>
    <col min="12545" max="12545" width="6.42578125" style="7" customWidth="1"/>
    <col min="12546" max="12546" width="40.7109375" style="7" customWidth="1"/>
    <col min="12547" max="12548" width="16.5703125" style="7" customWidth="1"/>
    <col min="12549" max="12549" width="17.7109375" style="7" bestFit="1" customWidth="1"/>
    <col min="12550" max="12550" width="16.5703125" style="7" customWidth="1"/>
    <col min="12551" max="12551" width="6.42578125" style="7" customWidth="1"/>
    <col min="12552" max="12552" width="12" style="7" bestFit="1" customWidth="1"/>
    <col min="12553" max="12553" width="40.7109375" style="7" customWidth="1"/>
    <col min="12554" max="12557" width="16.5703125" style="7" customWidth="1"/>
    <col min="12558" max="12800" width="9.140625" style="7"/>
    <col min="12801" max="12801" width="6.42578125" style="7" customWidth="1"/>
    <col min="12802" max="12802" width="40.7109375" style="7" customWidth="1"/>
    <col min="12803" max="12804" width="16.5703125" style="7" customWidth="1"/>
    <col min="12805" max="12805" width="17.7109375" style="7" bestFit="1" customWidth="1"/>
    <col min="12806" max="12806" width="16.5703125" style="7" customWidth="1"/>
    <col min="12807" max="12807" width="6.42578125" style="7" customWidth="1"/>
    <col min="12808" max="12808" width="12" style="7" bestFit="1" customWidth="1"/>
    <col min="12809" max="12809" width="40.7109375" style="7" customWidth="1"/>
    <col min="12810" max="12813" width="16.5703125" style="7" customWidth="1"/>
    <col min="12814" max="13056" width="9.140625" style="7"/>
    <col min="13057" max="13057" width="6.42578125" style="7" customWidth="1"/>
    <col min="13058" max="13058" width="40.7109375" style="7" customWidth="1"/>
    <col min="13059" max="13060" width="16.5703125" style="7" customWidth="1"/>
    <col min="13061" max="13061" width="17.7109375" style="7" bestFit="1" customWidth="1"/>
    <col min="13062" max="13062" width="16.5703125" style="7" customWidth="1"/>
    <col min="13063" max="13063" width="6.42578125" style="7" customWidth="1"/>
    <col min="13064" max="13064" width="12" style="7" bestFit="1" customWidth="1"/>
    <col min="13065" max="13065" width="40.7109375" style="7" customWidth="1"/>
    <col min="13066" max="13069" width="16.5703125" style="7" customWidth="1"/>
    <col min="13070" max="13312" width="9.140625" style="7"/>
    <col min="13313" max="13313" width="6.42578125" style="7" customWidth="1"/>
    <col min="13314" max="13314" width="40.7109375" style="7" customWidth="1"/>
    <col min="13315" max="13316" width="16.5703125" style="7" customWidth="1"/>
    <col min="13317" max="13317" width="17.7109375" style="7" bestFit="1" customWidth="1"/>
    <col min="13318" max="13318" width="16.5703125" style="7" customWidth="1"/>
    <col min="13319" max="13319" width="6.42578125" style="7" customWidth="1"/>
    <col min="13320" max="13320" width="12" style="7" bestFit="1" customWidth="1"/>
    <col min="13321" max="13321" width="40.7109375" style="7" customWidth="1"/>
    <col min="13322" max="13325" width="16.5703125" style="7" customWidth="1"/>
    <col min="13326" max="13568" width="9.140625" style="7"/>
    <col min="13569" max="13569" width="6.42578125" style="7" customWidth="1"/>
    <col min="13570" max="13570" width="40.7109375" style="7" customWidth="1"/>
    <col min="13571" max="13572" width="16.5703125" style="7" customWidth="1"/>
    <col min="13573" max="13573" width="17.7109375" style="7" bestFit="1" customWidth="1"/>
    <col min="13574" max="13574" width="16.5703125" style="7" customWidth="1"/>
    <col min="13575" max="13575" width="6.42578125" style="7" customWidth="1"/>
    <col min="13576" max="13576" width="12" style="7" bestFit="1" customWidth="1"/>
    <col min="13577" max="13577" width="40.7109375" style="7" customWidth="1"/>
    <col min="13578" max="13581" width="16.5703125" style="7" customWidth="1"/>
    <col min="13582" max="13824" width="9.140625" style="7"/>
    <col min="13825" max="13825" width="6.42578125" style="7" customWidth="1"/>
    <col min="13826" max="13826" width="40.7109375" style="7" customWidth="1"/>
    <col min="13827" max="13828" width="16.5703125" style="7" customWidth="1"/>
    <col min="13829" max="13829" width="17.7109375" style="7" bestFit="1" customWidth="1"/>
    <col min="13830" max="13830" width="16.5703125" style="7" customWidth="1"/>
    <col min="13831" max="13831" width="6.42578125" style="7" customWidth="1"/>
    <col min="13832" max="13832" width="12" style="7" bestFit="1" customWidth="1"/>
    <col min="13833" max="13833" width="40.7109375" style="7" customWidth="1"/>
    <col min="13834" max="13837" width="16.5703125" style="7" customWidth="1"/>
    <col min="13838" max="14080" width="9.140625" style="7"/>
    <col min="14081" max="14081" width="6.42578125" style="7" customWidth="1"/>
    <col min="14082" max="14082" width="40.7109375" style="7" customWidth="1"/>
    <col min="14083" max="14084" width="16.5703125" style="7" customWidth="1"/>
    <col min="14085" max="14085" width="17.7109375" style="7" bestFit="1" customWidth="1"/>
    <col min="14086" max="14086" width="16.5703125" style="7" customWidth="1"/>
    <col min="14087" max="14087" width="6.42578125" style="7" customWidth="1"/>
    <col min="14088" max="14088" width="12" style="7" bestFit="1" customWidth="1"/>
    <col min="14089" max="14089" width="40.7109375" style="7" customWidth="1"/>
    <col min="14090" max="14093" width="16.5703125" style="7" customWidth="1"/>
    <col min="14094" max="14336" width="9.140625" style="7"/>
    <col min="14337" max="14337" width="6.42578125" style="7" customWidth="1"/>
    <col min="14338" max="14338" width="40.7109375" style="7" customWidth="1"/>
    <col min="14339" max="14340" width="16.5703125" style="7" customWidth="1"/>
    <col min="14341" max="14341" width="17.7109375" style="7" bestFit="1" customWidth="1"/>
    <col min="14342" max="14342" width="16.5703125" style="7" customWidth="1"/>
    <col min="14343" max="14343" width="6.42578125" style="7" customWidth="1"/>
    <col min="14344" max="14344" width="12" style="7" bestFit="1" customWidth="1"/>
    <col min="14345" max="14345" width="40.7109375" style="7" customWidth="1"/>
    <col min="14346" max="14349" width="16.5703125" style="7" customWidth="1"/>
    <col min="14350" max="14592" width="9.140625" style="7"/>
    <col min="14593" max="14593" width="6.42578125" style="7" customWidth="1"/>
    <col min="14594" max="14594" width="40.7109375" style="7" customWidth="1"/>
    <col min="14595" max="14596" width="16.5703125" style="7" customWidth="1"/>
    <col min="14597" max="14597" width="17.7109375" style="7" bestFit="1" customWidth="1"/>
    <col min="14598" max="14598" width="16.5703125" style="7" customWidth="1"/>
    <col min="14599" max="14599" width="6.42578125" style="7" customWidth="1"/>
    <col min="14600" max="14600" width="12" style="7" bestFit="1" customWidth="1"/>
    <col min="14601" max="14601" width="40.7109375" style="7" customWidth="1"/>
    <col min="14602" max="14605" width="16.5703125" style="7" customWidth="1"/>
    <col min="14606" max="14848" width="9.140625" style="7"/>
    <col min="14849" max="14849" width="6.42578125" style="7" customWidth="1"/>
    <col min="14850" max="14850" width="40.7109375" style="7" customWidth="1"/>
    <col min="14851" max="14852" width="16.5703125" style="7" customWidth="1"/>
    <col min="14853" max="14853" width="17.7109375" style="7" bestFit="1" customWidth="1"/>
    <col min="14854" max="14854" width="16.5703125" style="7" customWidth="1"/>
    <col min="14855" max="14855" width="6.42578125" style="7" customWidth="1"/>
    <col min="14856" max="14856" width="12" style="7" bestFit="1" customWidth="1"/>
    <col min="14857" max="14857" width="40.7109375" style="7" customWidth="1"/>
    <col min="14858" max="14861" width="16.5703125" style="7" customWidth="1"/>
    <col min="14862" max="15104" width="9.140625" style="7"/>
    <col min="15105" max="15105" width="6.42578125" style="7" customWidth="1"/>
    <col min="15106" max="15106" width="40.7109375" style="7" customWidth="1"/>
    <col min="15107" max="15108" width="16.5703125" style="7" customWidth="1"/>
    <col min="15109" max="15109" width="17.7109375" style="7" bestFit="1" customWidth="1"/>
    <col min="15110" max="15110" width="16.5703125" style="7" customWidth="1"/>
    <col min="15111" max="15111" width="6.42578125" style="7" customWidth="1"/>
    <col min="15112" max="15112" width="12" style="7" bestFit="1" customWidth="1"/>
    <col min="15113" max="15113" width="40.7109375" style="7" customWidth="1"/>
    <col min="15114" max="15117" width="16.5703125" style="7" customWidth="1"/>
    <col min="15118" max="15360" width="9.140625" style="7"/>
    <col min="15361" max="15361" width="6.42578125" style="7" customWidth="1"/>
    <col min="15362" max="15362" width="40.7109375" style="7" customWidth="1"/>
    <col min="15363" max="15364" width="16.5703125" style="7" customWidth="1"/>
    <col min="15365" max="15365" width="17.7109375" style="7" bestFit="1" customWidth="1"/>
    <col min="15366" max="15366" width="16.5703125" style="7" customWidth="1"/>
    <col min="15367" max="15367" width="6.42578125" style="7" customWidth="1"/>
    <col min="15368" max="15368" width="12" style="7" bestFit="1" customWidth="1"/>
    <col min="15369" max="15369" width="40.7109375" style="7" customWidth="1"/>
    <col min="15370" max="15373" width="16.5703125" style="7" customWidth="1"/>
    <col min="15374" max="15616" width="9.140625" style="7"/>
    <col min="15617" max="15617" width="6.42578125" style="7" customWidth="1"/>
    <col min="15618" max="15618" width="40.7109375" style="7" customWidth="1"/>
    <col min="15619" max="15620" width="16.5703125" style="7" customWidth="1"/>
    <col min="15621" max="15621" width="17.7109375" style="7" bestFit="1" customWidth="1"/>
    <col min="15622" max="15622" width="16.5703125" style="7" customWidth="1"/>
    <col min="15623" max="15623" width="6.42578125" style="7" customWidth="1"/>
    <col min="15624" max="15624" width="12" style="7" bestFit="1" customWidth="1"/>
    <col min="15625" max="15625" width="40.7109375" style="7" customWidth="1"/>
    <col min="15626" max="15629" width="16.5703125" style="7" customWidth="1"/>
    <col min="15630" max="15872" width="9.140625" style="7"/>
    <col min="15873" max="15873" width="6.42578125" style="7" customWidth="1"/>
    <col min="15874" max="15874" width="40.7109375" style="7" customWidth="1"/>
    <col min="15875" max="15876" width="16.5703125" style="7" customWidth="1"/>
    <col min="15877" max="15877" width="17.7109375" style="7" bestFit="1" customWidth="1"/>
    <col min="15878" max="15878" width="16.5703125" style="7" customWidth="1"/>
    <col min="15879" max="15879" width="6.42578125" style="7" customWidth="1"/>
    <col min="15880" max="15880" width="12" style="7" bestFit="1" customWidth="1"/>
    <col min="15881" max="15881" width="40.7109375" style="7" customWidth="1"/>
    <col min="15882" max="15885" width="16.5703125" style="7" customWidth="1"/>
    <col min="15886" max="16128" width="9.140625" style="7"/>
    <col min="16129" max="16129" width="6.42578125" style="7" customWidth="1"/>
    <col min="16130" max="16130" width="40.7109375" style="7" customWidth="1"/>
    <col min="16131" max="16132" width="16.5703125" style="7" customWidth="1"/>
    <col min="16133" max="16133" width="17.7109375" style="7" bestFit="1" customWidth="1"/>
    <col min="16134" max="16134" width="16.5703125" style="7" customWidth="1"/>
    <col min="16135" max="16135" width="6.42578125" style="7" customWidth="1"/>
    <col min="16136" max="16136" width="12" style="7" bestFit="1" customWidth="1"/>
    <col min="16137" max="16137" width="40.7109375" style="7" customWidth="1"/>
    <col min="16138" max="16141" width="16.5703125" style="7" customWidth="1"/>
    <col min="16142" max="16384" width="9.140625" style="7"/>
  </cols>
  <sheetData>
    <row r="1" spans="2:14" ht="12.75" thickBot="1"/>
    <row r="2" spans="2:14">
      <c r="B2" s="717" t="s">
        <v>98</v>
      </c>
      <c r="C2" s="201" t="s">
        <v>20</v>
      </c>
      <c r="D2" s="202" t="s">
        <v>99</v>
      </c>
      <c r="E2" s="203" t="s">
        <v>100</v>
      </c>
      <c r="F2" s="202" t="s">
        <v>99</v>
      </c>
      <c r="H2" s="742" t="s">
        <v>101</v>
      </c>
      <c r="I2" s="743"/>
      <c r="J2" s="202" t="s">
        <v>20</v>
      </c>
      <c r="K2" s="202" t="s">
        <v>99</v>
      </c>
      <c r="L2" s="203" t="s">
        <v>100</v>
      </c>
      <c r="M2" s="202" t="s">
        <v>99</v>
      </c>
    </row>
    <row r="3" spans="2:14" ht="12.75" thickBot="1">
      <c r="B3" s="718"/>
      <c r="C3" s="204" t="s">
        <v>102</v>
      </c>
      <c r="D3" s="205" t="s">
        <v>103</v>
      </c>
      <c r="E3" s="206" t="s">
        <v>25</v>
      </c>
      <c r="F3" s="205" t="s">
        <v>104</v>
      </c>
      <c r="H3" s="746" t="s">
        <v>105</v>
      </c>
      <c r="I3" s="747"/>
      <c r="J3" s="207" t="s">
        <v>102</v>
      </c>
      <c r="K3" s="207" t="s">
        <v>103</v>
      </c>
      <c r="L3" s="208" t="s">
        <v>25</v>
      </c>
      <c r="M3" s="207" t="s">
        <v>104</v>
      </c>
    </row>
    <row r="4" spans="2:14">
      <c r="B4" s="209" t="s">
        <v>106</v>
      </c>
      <c r="C4" s="210">
        <v>18623</v>
      </c>
      <c r="D4" s="211">
        <v>0.33320212556583351</v>
      </c>
      <c r="E4" s="212">
        <v>446217465.76999998</v>
      </c>
      <c r="F4" s="211">
        <v>0.15435260367844697</v>
      </c>
      <c r="H4" s="56" t="s">
        <v>107</v>
      </c>
      <c r="I4" s="57"/>
      <c r="J4" s="213">
        <v>25530</v>
      </c>
      <c r="K4" s="211">
        <v>0.45678195058238358</v>
      </c>
      <c r="L4" s="213">
        <v>440401411.18000001</v>
      </c>
      <c r="M4" s="214">
        <v>0.15234075242212428</v>
      </c>
    </row>
    <row r="5" spans="2:14">
      <c r="B5" s="137" t="s">
        <v>108</v>
      </c>
      <c r="C5" s="210">
        <v>19577</v>
      </c>
      <c r="D5" s="211">
        <v>0.35027106331967578</v>
      </c>
      <c r="E5" s="212">
        <v>875709011.29999995</v>
      </c>
      <c r="F5" s="211">
        <v>0.30291948730779855</v>
      </c>
      <c r="H5" s="74" t="s">
        <v>109</v>
      </c>
      <c r="I5" s="75"/>
      <c r="J5" s="215">
        <v>17589</v>
      </c>
      <c r="K5" s="211">
        <v>0.31470183034835664</v>
      </c>
      <c r="L5" s="215">
        <v>1099123408.48</v>
      </c>
      <c r="M5" s="211">
        <v>0.38020152252458789</v>
      </c>
    </row>
    <row r="6" spans="2:14">
      <c r="B6" s="137" t="s">
        <v>110</v>
      </c>
      <c r="C6" s="210">
        <v>11169</v>
      </c>
      <c r="D6" s="211">
        <v>0.19983539389168203</v>
      </c>
      <c r="E6" s="212">
        <v>796849921.07000005</v>
      </c>
      <c r="F6" s="211">
        <v>0.27564107076327876</v>
      </c>
      <c r="H6" s="74" t="s">
        <v>111</v>
      </c>
      <c r="I6" s="75"/>
      <c r="J6" s="215">
        <v>10306</v>
      </c>
      <c r="K6" s="211">
        <v>0.18439462525272404</v>
      </c>
      <c r="L6" s="215">
        <v>1034747871.7099999</v>
      </c>
      <c r="M6" s="211">
        <v>0.35793316129739911</v>
      </c>
    </row>
    <row r="7" spans="2:14">
      <c r="B7" s="137" t="s">
        <v>112</v>
      </c>
      <c r="C7" s="210">
        <v>3020</v>
      </c>
      <c r="D7" s="211">
        <v>5.4033744252205182E-2</v>
      </c>
      <c r="E7" s="212">
        <v>257266342.38999999</v>
      </c>
      <c r="F7" s="211">
        <v>8.8991876905139891E-2</v>
      </c>
      <c r="H7" s="74" t="s">
        <v>113</v>
      </c>
      <c r="I7" s="75"/>
      <c r="J7" s="215">
        <v>824</v>
      </c>
      <c r="K7" s="211">
        <v>1.4742981875436116E-2</v>
      </c>
      <c r="L7" s="215">
        <v>105668584.94</v>
      </c>
      <c r="M7" s="211">
        <v>3.6552180189453019E-2</v>
      </c>
    </row>
    <row r="8" spans="2:14">
      <c r="B8" s="137" t="s">
        <v>114</v>
      </c>
      <c r="C8" s="210">
        <v>2147</v>
      </c>
      <c r="D8" s="211">
        <v>3.8414055930292894E-2</v>
      </c>
      <c r="E8" s="212">
        <v>264073672.65000001</v>
      </c>
      <c r="F8" s="211">
        <v>9.1346623705373109E-2</v>
      </c>
      <c r="H8" s="74" t="s">
        <v>115</v>
      </c>
      <c r="I8" s="75"/>
      <c r="J8" s="215">
        <v>729</v>
      </c>
      <c r="K8" s="211">
        <v>1.304324488737006E-2</v>
      </c>
      <c r="L8" s="215">
        <v>107307863.03</v>
      </c>
      <c r="M8" s="211">
        <v>3.7119228457964663E-2</v>
      </c>
    </row>
    <row r="9" spans="2:14">
      <c r="B9" s="137" t="s">
        <v>116</v>
      </c>
      <c r="C9" s="210">
        <v>1064</v>
      </c>
      <c r="D9" s="211">
        <v>1.903705426633984E-2</v>
      </c>
      <c r="E9" s="212">
        <v>185085834.44999999</v>
      </c>
      <c r="F9" s="211">
        <v>6.4023671511954983E-2</v>
      </c>
      <c r="H9" s="74" t="s">
        <v>117</v>
      </c>
      <c r="I9" s="75"/>
      <c r="J9" s="215">
        <v>475</v>
      </c>
      <c r="K9" s="211">
        <v>8.4986849403302853E-3</v>
      </c>
      <c r="L9" s="215">
        <v>63030562.549999997</v>
      </c>
      <c r="M9" s="211">
        <v>2.1803116612930669E-2</v>
      </c>
    </row>
    <row r="10" spans="2:14">
      <c r="B10" s="137" t="s">
        <v>118</v>
      </c>
      <c r="C10" s="210">
        <v>291</v>
      </c>
      <c r="D10" s="211">
        <v>5.2065627739707647E-3</v>
      </c>
      <c r="E10" s="212">
        <v>65694667.200000003</v>
      </c>
      <c r="F10" s="211">
        <v>2.2724666128007959E-2</v>
      </c>
      <c r="H10" s="74" t="s">
        <v>119</v>
      </c>
      <c r="I10" s="75"/>
      <c r="J10" s="215">
        <v>173</v>
      </c>
      <c r="K10" s="211">
        <v>3.0953105151097673E-3</v>
      </c>
      <c r="L10" s="215">
        <v>17392616.73</v>
      </c>
      <c r="M10" s="211">
        <v>6.0163393031338079E-3</v>
      </c>
      <c r="N10" s="467"/>
    </row>
    <row r="11" spans="2:14">
      <c r="B11" s="137" t="s">
        <v>120</v>
      </c>
      <c r="C11" s="210">
        <v>0</v>
      </c>
      <c r="D11" s="211">
        <v>0</v>
      </c>
      <c r="E11" s="212">
        <v>0</v>
      </c>
      <c r="F11" s="211">
        <v>0</v>
      </c>
      <c r="H11" s="74" t="s">
        <v>121</v>
      </c>
      <c r="I11" s="75"/>
      <c r="J11" s="215">
        <v>265</v>
      </c>
      <c r="K11" s="211">
        <v>4.7413715982895276E-3</v>
      </c>
      <c r="L11" s="215">
        <v>23224596.210000001</v>
      </c>
      <c r="M11" s="211">
        <v>8.0336991924064259E-3</v>
      </c>
    </row>
    <row r="12" spans="2:14" ht="12.75" thickBot="1">
      <c r="B12" s="137" t="s">
        <v>122</v>
      </c>
      <c r="C12" s="210">
        <v>0</v>
      </c>
      <c r="D12" s="211">
        <v>0</v>
      </c>
      <c r="E12" s="212">
        <v>0</v>
      </c>
      <c r="F12" s="211">
        <v>0</v>
      </c>
      <c r="H12" s="74" t="s">
        <v>61</v>
      </c>
      <c r="I12" s="75"/>
      <c r="J12" s="216">
        <v>0</v>
      </c>
      <c r="K12" s="211">
        <v>0</v>
      </c>
      <c r="L12" s="216">
        <v>0</v>
      </c>
      <c r="M12" s="217">
        <v>0</v>
      </c>
    </row>
    <row r="13" spans="2:14" ht="12.75" thickBot="1">
      <c r="B13" s="249" t="s">
        <v>28</v>
      </c>
      <c r="C13" s="218">
        <v>55891</v>
      </c>
      <c r="D13" s="546">
        <v>1</v>
      </c>
      <c r="E13" s="218">
        <v>2890896914.8299994</v>
      </c>
      <c r="F13" s="546">
        <v>1.0000000000000002</v>
      </c>
      <c r="H13" s="173" t="s">
        <v>28</v>
      </c>
      <c r="I13" s="219"/>
      <c r="J13" s="220">
        <v>55891</v>
      </c>
      <c r="K13" s="546">
        <v>1</v>
      </c>
      <c r="L13" s="220">
        <v>2890896914.8300004</v>
      </c>
      <c r="M13" s="217">
        <v>0.99999999999999978</v>
      </c>
    </row>
    <row r="14" spans="2:14">
      <c r="B14" s="723" t="s">
        <v>507</v>
      </c>
      <c r="C14" s="748"/>
      <c r="D14" s="748"/>
      <c r="E14" s="748"/>
      <c r="F14" s="748"/>
      <c r="H14" s="721" t="s">
        <v>508</v>
      </c>
      <c r="I14" s="750"/>
      <c r="J14" s="750"/>
      <c r="K14" s="750"/>
      <c r="L14" s="750"/>
      <c r="M14" s="750"/>
    </row>
    <row r="15" spans="2:14">
      <c r="B15" s="749"/>
      <c r="C15" s="749"/>
      <c r="D15" s="749"/>
      <c r="E15" s="749"/>
      <c r="F15" s="749"/>
      <c r="H15" s="751"/>
      <c r="I15" s="751"/>
      <c r="J15" s="751"/>
      <c r="K15" s="751"/>
      <c r="L15" s="751"/>
      <c r="M15" s="751"/>
    </row>
    <row r="16" spans="2:14" ht="12.75">
      <c r="B16" s="606"/>
      <c r="C16" s="606"/>
      <c r="D16" s="606"/>
      <c r="E16" s="606"/>
      <c r="F16" s="606"/>
      <c r="H16" s="607"/>
      <c r="I16" s="607"/>
      <c r="J16" s="607"/>
      <c r="K16" s="607"/>
      <c r="L16" s="607"/>
      <c r="M16" s="607"/>
    </row>
    <row r="18" spans="2:13" ht="12.75" thickBot="1"/>
    <row r="19" spans="2:13">
      <c r="B19" s="717" t="s">
        <v>123</v>
      </c>
      <c r="C19" s="201" t="s">
        <v>20</v>
      </c>
      <c r="D19" s="202" t="s">
        <v>99</v>
      </c>
      <c r="E19" s="203" t="s">
        <v>100</v>
      </c>
      <c r="F19" s="202" t="s">
        <v>99</v>
      </c>
      <c r="H19" s="742" t="s">
        <v>124</v>
      </c>
      <c r="I19" s="743"/>
      <c r="J19" s="201" t="s">
        <v>20</v>
      </c>
      <c r="K19" s="202" t="s">
        <v>99</v>
      </c>
      <c r="L19" s="203" t="s">
        <v>100</v>
      </c>
      <c r="M19" s="202" t="s">
        <v>99</v>
      </c>
    </row>
    <row r="20" spans="2:13" ht="12.75" thickBot="1">
      <c r="B20" s="718"/>
      <c r="C20" s="221" t="s">
        <v>102</v>
      </c>
      <c r="D20" s="207" t="s">
        <v>103</v>
      </c>
      <c r="E20" s="208" t="s">
        <v>25</v>
      </c>
      <c r="F20" s="207" t="s">
        <v>104</v>
      </c>
      <c r="H20" s="744" t="s">
        <v>125</v>
      </c>
      <c r="I20" s="745"/>
      <c r="J20" s="221" t="s">
        <v>102</v>
      </c>
      <c r="K20" s="205" t="s">
        <v>103</v>
      </c>
      <c r="L20" s="208" t="s">
        <v>25</v>
      </c>
      <c r="M20" s="207" t="s">
        <v>104</v>
      </c>
    </row>
    <row r="21" spans="2:13">
      <c r="B21" s="92" t="s">
        <v>126</v>
      </c>
      <c r="C21" s="222">
        <v>0</v>
      </c>
      <c r="D21" s="567">
        <v>0</v>
      </c>
      <c r="E21" s="223">
        <v>0</v>
      </c>
      <c r="F21" s="224">
        <v>0</v>
      </c>
      <c r="H21" s="56" t="s">
        <v>107</v>
      </c>
      <c r="I21" s="57"/>
      <c r="J21" s="225">
        <v>19377</v>
      </c>
      <c r="K21" s="226">
        <v>0.34669266966058937</v>
      </c>
      <c r="L21" s="225">
        <v>223584554.5</v>
      </c>
      <c r="M21" s="214">
        <v>7.7340894915012198E-2</v>
      </c>
    </row>
    <row r="22" spans="2:13">
      <c r="B22" s="96" t="s">
        <v>127</v>
      </c>
      <c r="C22" s="227">
        <v>631</v>
      </c>
      <c r="D22" s="228">
        <v>1.1289831994417706E-2</v>
      </c>
      <c r="E22" s="229">
        <v>120985960.73999999</v>
      </c>
      <c r="F22" s="230">
        <v>4.1850665832930477E-2</v>
      </c>
      <c r="H22" s="74" t="s">
        <v>109</v>
      </c>
      <c r="I22" s="75"/>
      <c r="J22" s="231">
        <v>15626</v>
      </c>
      <c r="K22" s="232">
        <v>0.27957989658442323</v>
      </c>
      <c r="L22" s="231">
        <v>692061863.97000003</v>
      </c>
      <c r="M22" s="211">
        <v>0.23939347695858498</v>
      </c>
    </row>
    <row r="23" spans="2:13">
      <c r="B23" s="96" t="s">
        <v>128</v>
      </c>
      <c r="C23" s="227">
        <v>842</v>
      </c>
      <c r="D23" s="228">
        <v>1.5065037304753896E-2</v>
      </c>
      <c r="E23" s="229">
        <v>154604832.31999999</v>
      </c>
      <c r="F23" s="230">
        <v>5.347988422793401E-2</v>
      </c>
      <c r="H23" s="74" t="s">
        <v>111</v>
      </c>
      <c r="I23" s="75"/>
      <c r="J23" s="231">
        <v>13294</v>
      </c>
      <c r="K23" s="232">
        <v>0.2378558265194754</v>
      </c>
      <c r="L23" s="231">
        <v>1123360419.4199998</v>
      </c>
      <c r="M23" s="211">
        <v>0.38858542954516223</v>
      </c>
    </row>
    <row r="24" spans="2:13">
      <c r="B24" s="96" t="s">
        <v>129</v>
      </c>
      <c r="C24" s="227">
        <v>557</v>
      </c>
      <c r="D24" s="228">
        <v>9.9658263405557248E-3</v>
      </c>
      <c r="E24" s="229">
        <v>97324957.230000004</v>
      </c>
      <c r="F24" s="230">
        <v>3.3666007504706622E-2</v>
      </c>
      <c r="H24" s="74" t="s">
        <v>113</v>
      </c>
      <c r="I24" s="75"/>
      <c r="J24" s="231">
        <v>2243</v>
      </c>
      <c r="K24" s="232">
        <v>4.0131684886654383E-2</v>
      </c>
      <c r="L24" s="231">
        <v>245652260.52000001</v>
      </c>
      <c r="M24" s="211">
        <v>8.4974410280708915E-2</v>
      </c>
    </row>
    <row r="25" spans="2:13">
      <c r="B25" s="96" t="s">
        <v>130</v>
      </c>
      <c r="C25" s="227">
        <v>348</v>
      </c>
      <c r="D25" s="228">
        <v>6.2264049668103987E-3</v>
      </c>
      <c r="E25" s="229">
        <v>50378709.590000004</v>
      </c>
      <c r="F25" s="230">
        <v>1.7426671055464645E-2</v>
      </c>
      <c r="H25" s="74" t="s">
        <v>115</v>
      </c>
      <c r="I25" s="75"/>
      <c r="J25" s="231">
        <v>1972</v>
      </c>
      <c r="K25" s="232">
        <v>3.5282961478592258E-2</v>
      </c>
      <c r="L25" s="231">
        <v>237937717.03999999</v>
      </c>
      <c r="M25" s="211">
        <v>8.2305846265013569E-2</v>
      </c>
    </row>
    <row r="26" spans="2:13">
      <c r="B26" s="96" t="s">
        <v>131</v>
      </c>
      <c r="C26" s="227">
        <v>647</v>
      </c>
      <c r="D26" s="228">
        <v>1.1576103487144621E-2</v>
      </c>
      <c r="E26" s="229">
        <v>117761505.44</v>
      </c>
      <c r="F26" s="230">
        <v>4.0735283515609205E-2</v>
      </c>
      <c r="H26" s="74" t="s">
        <v>117</v>
      </c>
      <c r="I26" s="75"/>
      <c r="J26" s="231">
        <v>1776</v>
      </c>
      <c r="K26" s="232">
        <v>3.177613569268755E-2</v>
      </c>
      <c r="L26" s="231">
        <v>206474017.91999999</v>
      </c>
      <c r="M26" s="211">
        <v>7.1422130917505156E-2</v>
      </c>
    </row>
    <row r="27" spans="2:13">
      <c r="B27" s="96" t="s">
        <v>132</v>
      </c>
      <c r="C27" s="227">
        <v>211</v>
      </c>
      <c r="D27" s="228">
        <v>3.7752053103361901E-3</v>
      </c>
      <c r="E27" s="229">
        <v>36413648.310000002</v>
      </c>
      <c r="F27" s="230">
        <v>1.2595969134423915E-2</v>
      </c>
      <c r="H27" s="74" t="s">
        <v>119</v>
      </c>
      <c r="I27" s="75"/>
      <c r="J27" s="231">
        <v>930</v>
      </c>
      <c r="K27" s="211">
        <v>1.6639530514751928E-2</v>
      </c>
      <c r="L27" s="215">
        <v>101318034.66</v>
      </c>
      <c r="M27" s="233">
        <v>3.5047266521420754E-2</v>
      </c>
    </row>
    <row r="28" spans="2:13">
      <c r="B28" s="96" t="s">
        <v>133</v>
      </c>
      <c r="C28" s="227">
        <v>62</v>
      </c>
      <c r="D28" s="228">
        <v>1.1093020343167952E-3</v>
      </c>
      <c r="E28" s="229">
        <v>8042690.8600000003</v>
      </c>
      <c r="F28" s="230">
        <v>2.7820745937850062E-3</v>
      </c>
      <c r="G28" s="234"/>
      <c r="H28" s="75" t="s">
        <v>121</v>
      </c>
      <c r="I28" s="235"/>
      <c r="J28" s="215">
        <v>673</v>
      </c>
      <c r="K28" s="211">
        <v>1.2041294662825858E-2</v>
      </c>
      <c r="L28" s="215">
        <v>60508046.799999997</v>
      </c>
      <c r="M28" s="211">
        <v>2.093054459659216E-2</v>
      </c>
    </row>
    <row r="29" spans="2:13" ht="12.75" thickBot="1">
      <c r="B29" s="96" t="s">
        <v>134</v>
      </c>
      <c r="C29" s="227">
        <v>49</v>
      </c>
      <c r="D29" s="228">
        <v>8.7670644647617688E-4</v>
      </c>
      <c r="E29" s="229">
        <v>7880187.6200000001</v>
      </c>
      <c r="F29" s="230">
        <v>2.7258625444495995E-3</v>
      </c>
      <c r="G29" s="234"/>
      <c r="H29" s="236" t="s">
        <v>61</v>
      </c>
      <c r="I29" s="121"/>
      <c r="J29" s="215">
        <v>0</v>
      </c>
      <c r="K29" s="217">
        <v>0</v>
      </c>
      <c r="L29" s="216">
        <v>0</v>
      </c>
      <c r="M29" s="217">
        <v>0</v>
      </c>
    </row>
    <row r="30" spans="2:13" ht="12.75" thickBot="1">
      <c r="B30" s="96" t="s">
        <v>135</v>
      </c>
      <c r="C30" s="227">
        <v>163</v>
      </c>
      <c r="D30" s="228">
        <v>2.9163908321554453E-3</v>
      </c>
      <c r="E30" s="229">
        <v>23797662.190000001</v>
      </c>
      <c r="F30" s="230">
        <v>8.2319303977670295E-3</v>
      </c>
      <c r="H30" s="173" t="s">
        <v>28</v>
      </c>
      <c r="I30" s="219"/>
      <c r="J30" s="218">
        <v>55891</v>
      </c>
      <c r="K30" s="217">
        <v>1</v>
      </c>
      <c r="L30" s="220">
        <v>2890896914.8299999</v>
      </c>
      <c r="M30" s="217">
        <v>1</v>
      </c>
    </row>
    <row r="31" spans="2:13" ht="13.5" customHeight="1">
      <c r="B31" s="96" t="s">
        <v>136</v>
      </c>
      <c r="C31" s="227">
        <v>130</v>
      </c>
      <c r="D31" s="228">
        <v>2.3259558784061835E-3</v>
      </c>
      <c r="E31" s="229">
        <v>15060167.92</v>
      </c>
      <c r="F31" s="230">
        <v>5.2095139894967916E-3</v>
      </c>
      <c r="H31" s="752" t="s">
        <v>509</v>
      </c>
      <c r="I31" s="752"/>
      <c r="J31" s="752"/>
      <c r="K31" s="752"/>
      <c r="L31" s="752"/>
      <c r="M31" s="752"/>
    </row>
    <row r="32" spans="2:13">
      <c r="B32" s="96" t="s">
        <v>137</v>
      </c>
      <c r="C32" s="227">
        <v>226</v>
      </c>
      <c r="D32" s="228">
        <v>4.0435848347676728E-3</v>
      </c>
      <c r="E32" s="229">
        <v>21872004.940000001</v>
      </c>
      <c r="F32" s="230">
        <v>7.565819738434427E-3</v>
      </c>
    </row>
    <row r="33" spans="2:13" ht="12.75" thickBot="1">
      <c r="B33" s="96" t="s">
        <v>138</v>
      </c>
      <c r="C33" s="227">
        <v>161</v>
      </c>
      <c r="D33" s="228">
        <v>2.8806068955645812E-3</v>
      </c>
      <c r="E33" s="229">
        <v>14828784.460000001</v>
      </c>
      <c r="F33" s="230">
        <v>5.1294753486123565E-3</v>
      </c>
    </row>
    <row r="34" spans="2:13">
      <c r="B34" s="96" t="s">
        <v>139</v>
      </c>
      <c r="C34" s="227">
        <v>138</v>
      </c>
      <c r="D34" s="228">
        <v>2.4690916247696411E-3</v>
      </c>
      <c r="E34" s="229">
        <v>9654469.4000000004</v>
      </c>
      <c r="F34" s="230">
        <v>3.3396103992755946E-3</v>
      </c>
      <c r="H34" s="713" t="s">
        <v>140</v>
      </c>
      <c r="I34" s="714"/>
      <c r="J34" s="201" t="s">
        <v>20</v>
      </c>
      <c r="K34" s="202" t="s">
        <v>99</v>
      </c>
      <c r="L34" s="203" t="s">
        <v>100</v>
      </c>
      <c r="M34" s="202" t="s">
        <v>99</v>
      </c>
    </row>
    <row r="35" spans="2:13" ht="12.75" thickBot="1">
      <c r="B35" s="96" t="s">
        <v>141</v>
      </c>
      <c r="C35" s="227">
        <v>67</v>
      </c>
      <c r="D35" s="228">
        <v>1.198761875793956E-3</v>
      </c>
      <c r="E35" s="229">
        <v>3753304.72</v>
      </c>
      <c r="F35" s="230">
        <v>1.2983184217831975E-3</v>
      </c>
      <c r="H35" s="715"/>
      <c r="I35" s="716"/>
      <c r="J35" s="221" t="s">
        <v>102</v>
      </c>
      <c r="K35" s="207" t="s">
        <v>103</v>
      </c>
      <c r="L35" s="208" t="s">
        <v>25</v>
      </c>
      <c r="M35" s="207" t="s">
        <v>104</v>
      </c>
    </row>
    <row r="36" spans="2:13">
      <c r="B36" s="96" t="s">
        <v>142</v>
      </c>
      <c r="C36" s="227">
        <v>85</v>
      </c>
      <c r="D36" s="228">
        <v>1.5208173051117354E-3</v>
      </c>
      <c r="E36" s="229">
        <v>4258579.3499999996</v>
      </c>
      <c r="F36" s="230">
        <v>1.4730996903258402E-3</v>
      </c>
      <c r="H36" s="56" t="s">
        <v>107</v>
      </c>
      <c r="I36" s="57"/>
      <c r="J36" s="225">
        <v>2724</v>
      </c>
      <c r="K36" s="226">
        <v>4.8737721636757263E-2</v>
      </c>
      <c r="L36" s="213">
        <v>55666729.130000003</v>
      </c>
      <c r="M36" s="237">
        <v>1.9255867908826316E-2</v>
      </c>
    </row>
    <row r="37" spans="2:13">
      <c r="B37" s="96" t="s">
        <v>143</v>
      </c>
      <c r="C37" s="227">
        <v>89</v>
      </c>
      <c r="D37" s="228">
        <v>1.592385178293464E-3</v>
      </c>
      <c r="E37" s="229">
        <v>6739256.0199999996</v>
      </c>
      <c r="F37" s="230">
        <v>2.3311990079716502E-3</v>
      </c>
      <c r="H37" s="74" t="s">
        <v>109</v>
      </c>
      <c r="I37" s="75"/>
      <c r="J37" s="231">
        <v>12203</v>
      </c>
      <c r="K37" s="232">
        <v>0.2183356891091589</v>
      </c>
      <c r="L37" s="215">
        <v>395515189.52999997</v>
      </c>
      <c r="M37" s="233">
        <v>0.13681400658081172</v>
      </c>
    </row>
    <row r="38" spans="2:13">
      <c r="B38" s="96" t="s">
        <v>144</v>
      </c>
      <c r="C38" s="227">
        <v>123</v>
      </c>
      <c r="D38" s="228">
        <v>2.200712100338158E-3</v>
      </c>
      <c r="E38" s="229">
        <v>4674046.55</v>
      </c>
      <c r="F38" s="230">
        <v>1.6168153648172747E-3</v>
      </c>
      <c r="H38" s="74" t="s">
        <v>111</v>
      </c>
      <c r="I38" s="75"/>
      <c r="J38" s="231">
        <v>23306</v>
      </c>
      <c r="K38" s="232">
        <v>0.41699021309334239</v>
      </c>
      <c r="L38" s="215">
        <v>1160623098.4400001</v>
      </c>
      <c r="M38" s="233">
        <v>0.40147508978480839</v>
      </c>
    </row>
    <row r="39" spans="2:13">
      <c r="B39" s="96" t="s">
        <v>145</v>
      </c>
      <c r="C39" s="227">
        <v>143</v>
      </c>
      <c r="D39" s="228">
        <v>2.5585514662468016E-3</v>
      </c>
      <c r="E39" s="229">
        <v>3742521.91</v>
      </c>
      <c r="F39" s="230">
        <v>1.2945885032431468E-3</v>
      </c>
      <c r="H39" s="74" t="s">
        <v>113</v>
      </c>
      <c r="I39" s="75"/>
      <c r="J39" s="231">
        <v>4692</v>
      </c>
      <c r="K39" s="232">
        <v>8.3949115242167791E-2</v>
      </c>
      <c r="L39" s="215">
        <v>322111339.04000002</v>
      </c>
      <c r="M39" s="233">
        <v>0.11142263059869149</v>
      </c>
    </row>
    <row r="40" spans="2:13">
      <c r="B40" s="96" t="s">
        <v>146</v>
      </c>
      <c r="C40" s="227">
        <v>754</v>
      </c>
      <c r="D40" s="228">
        <v>1.3490544094755865E-2</v>
      </c>
      <c r="E40" s="229">
        <v>39698468.93</v>
      </c>
      <c r="F40" s="230">
        <v>1.3732232625228174E-2</v>
      </c>
      <c r="H40" s="74" t="s">
        <v>115</v>
      </c>
      <c r="I40" s="75"/>
      <c r="J40" s="231">
        <v>4347</v>
      </c>
      <c r="K40" s="232">
        <v>7.7776386180243684E-2</v>
      </c>
      <c r="L40" s="215">
        <v>301275560.92000002</v>
      </c>
      <c r="M40" s="233">
        <v>0.10421525560959567</v>
      </c>
    </row>
    <row r="41" spans="2:13">
      <c r="B41" s="96" t="s">
        <v>147</v>
      </c>
      <c r="C41" s="227">
        <v>960</v>
      </c>
      <c r="D41" s="228">
        <v>1.7176289563614892E-2</v>
      </c>
      <c r="E41" s="229">
        <v>55632195.130000003</v>
      </c>
      <c r="F41" s="230">
        <v>1.9243922135242054E-2</v>
      </c>
      <c r="H41" s="74" t="s">
        <v>117</v>
      </c>
      <c r="I41" s="75"/>
      <c r="J41" s="231">
        <v>5281</v>
      </c>
      <c r="K41" s="232">
        <v>9.4487484568177349E-2</v>
      </c>
      <c r="L41" s="215">
        <v>395171547.74000001</v>
      </c>
      <c r="M41" s="233">
        <v>0.13669513627857538</v>
      </c>
    </row>
    <row r="42" spans="2:13">
      <c r="B42" s="96" t="s">
        <v>148</v>
      </c>
      <c r="C42" s="227">
        <v>823</v>
      </c>
      <c r="D42" s="228">
        <v>1.4725089907140684E-2</v>
      </c>
      <c r="E42" s="229">
        <v>41885115.810000002</v>
      </c>
      <c r="F42" s="230">
        <v>1.4488623096566925E-2</v>
      </c>
      <c r="H42" s="74" t="s">
        <v>119</v>
      </c>
      <c r="I42" s="75"/>
      <c r="J42" s="231">
        <v>1963</v>
      </c>
      <c r="K42" s="232">
        <v>3.5121933763933369E-2</v>
      </c>
      <c r="L42" s="215">
        <v>178548996.78</v>
      </c>
      <c r="M42" s="233">
        <v>6.1762491724994491E-2</v>
      </c>
    </row>
    <row r="43" spans="2:13">
      <c r="B43" s="96" t="s">
        <v>149</v>
      </c>
      <c r="C43" s="227">
        <v>880</v>
      </c>
      <c r="D43" s="228">
        <v>1.5744932099980319E-2</v>
      </c>
      <c r="E43" s="229">
        <v>45921853.020000003</v>
      </c>
      <c r="F43" s="230">
        <v>1.5884984616513196E-2</v>
      </c>
      <c r="H43" s="74" t="s">
        <v>121</v>
      </c>
      <c r="I43" s="75"/>
      <c r="J43" s="231">
        <v>1375</v>
      </c>
      <c r="K43" s="232">
        <v>2.4601456406219246E-2</v>
      </c>
      <c r="L43" s="215">
        <v>81984453.249999985</v>
      </c>
      <c r="M43" s="233">
        <v>2.8359521513696414E-2</v>
      </c>
    </row>
    <row r="44" spans="2:13" ht="12.75" thickBot="1">
      <c r="B44" s="96" t="s">
        <v>150</v>
      </c>
      <c r="C44" s="227">
        <v>1521</v>
      </c>
      <c r="D44" s="228">
        <v>2.7213683777352348E-2</v>
      </c>
      <c r="E44" s="229">
        <v>96046936.599999994</v>
      </c>
      <c r="F44" s="230">
        <v>3.3223923034850958E-2</v>
      </c>
      <c r="H44" s="74" t="s">
        <v>61</v>
      </c>
      <c r="I44" s="75"/>
      <c r="J44" s="238">
        <v>0</v>
      </c>
      <c r="K44" s="239">
        <v>0</v>
      </c>
      <c r="L44" s="216">
        <v>0</v>
      </c>
      <c r="M44" s="240">
        <v>0</v>
      </c>
    </row>
    <row r="45" spans="2:13" ht="12.75" thickBot="1">
      <c r="B45" s="96" t="s">
        <v>151</v>
      </c>
      <c r="C45" s="227">
        <v>3351</v>
      </c>
      <c r="D45" s="228">
        <v>5.9955985757993234E-2</v>
      </c>
      <c r="E45" s="229">
        <v>220283047.59</v>
      </c>
      <c r="F45" s="230">
        <v>7.6198859412790171E-2</v>
      </c>
      <c r="H45" s="173" t="s">
        <v>28</v>
      </c>
      <c r="I45" s="219"/>
      <c r="J45" s="241">
        <v>55891</v>
      </c>
      <c r="K45" s="242">
        <v>1</v>
      </c>
      <c r="L45" s="220">
        <v>2890896914.8300004</v>
      </c>
      <c r="M45" s="240">
        <v>0.99999999999999978</v>
      </c>
    </row>
    <row r="46" spans="2:13">
      <c r="B46" s="96" t="s">
        <v>152</v>
      </c>
      <c r="C46" s="227">
        <v>4773</v>
      </c>
      <c r="D46" s="228">
        <v>8.5398364674097796E-2</v>
      </c>
      <c r="E46" s="229">
        <v>298451206.69</v>
      </c>
      <c r="F46" s="230">
        <v>0.10323827361639096</v>
      </c>
      <c r="H46" s="752" t="s">
        <v>510</v>
      </c>
      <c r="I46" s="752"/>
      <c r="J46" s="752"/>
      <c r="K46" s="752"/>
      <c r="L46" s="752"/>
      <c r="M46" s="752"/>
    </row>
    <row r="47" spans="2:13">
      <c r="B47" s="96" t="s">
        <v>153</v>
      </c>
      <c r="C47" s="227">
        <v>5038</v>
      </c>
      <c r="D47" s="228">
        <v>9.0139736272387319E-2</v>
      </c>
      <c r="E47" s="229">
        <v>243549756.00999999</v>
      </c>
      <c r="F47" s="230">
        <v>8.4247125783218052E-2</v>
      </c>
    </row>
    <row r="48" spans="2:13">
      <c r="B48" s="96" t="s">
        <v>154</v>
      </c>
      <c r="C48" s="227">
        <v>6208</v>
      </c>
      <c r="D48" s="228">
        <v>0.11107333917804298</v>
      </c>
      <c r="E48" s="229">
        <v>278638655.31999999</v>
      </c>
      <c r="F48" s="230">
        <v>9.6384846478133737E-2</v>
      </c>
    </row>
    <row r="49" spans="2:9">
      <c r="B49" s="96" t="s">
        <v>155</v>
      </c>
      <c r="C49" s="227">
        <v>4203</v>
      </c>
      <c r="D49" s="228">
        <v>7.5199942745701451E-2</v>
      </c>
      <c r="E49" s="229">
        <v>172619252.69999999</v>
      </c>
      <c r="F49" s="230">
        <v>5.9711313749888903E-2</v>
      </c>
    </row>
    <row r="50" spans="2:9">
      <c r="B50" s="96" t="s">
        <v>156</v>
      </c>
      <c r="C50" s="227">
        <v>3362</v>
      </c>
      <c r="D50" s="228">
        <v>6.0152797409242988E-2</v>
      </c>
      <c r="E50" s="229">
        <v>122065514.89</v>
      </c>
      <c r="F50" s="230">
        <v>4.2224098086589196E-2</v>
      </c>
    </row>
    <row r="51" spans="2:9" ht="12.75" thickBot="1">
      <c r="B51" s="100" t="s">
        <v>157</v>
      </c>
      <c r="C51" s="243">
        <v>19346</v>
      </c>
      <c r="D51" s="244">
        <v>0.34613801864343097</v>
      </c>
      <c r="E51" s="245">
        <v>574331622.57000005</v>
      </c>
      <c r="F51" s="246">
        <v>0.19866900809355695</v>
      </c>
    </row>
    <row r="52" spans="2:9" ht="12.75" thickBot="1">
      <c r="B52" s="173" t="s">
        <v>28</v>
      </c>
      <c r="C52" s="220">
        <v>55891</v>
      </c>
      <c r="D52" s="217">
        <v>0.99999999999999989</v>
      </c>
      <c r="E52" s="220">
        <v>2890896914.8299999</v>
      </c>
      <c r="F52" s="217">
        <v>1</v>
      </c>
    </row>
    <row r="53" spans="2:9">
      <c r="B53" s="753" t="s">
        <v>511</v>
      </c>
      <c r="C53" s="754"/>
      <c r="D53" s="754"/>
      <c r="E53" s="754"/>
      <c r="F53" s="754"/>
    </row>
    <row r="54" spans="2:9">
      <c r="B54" s="755"/>
      <c r="C54" s="755"/>
      <c r="D54" s="755"/>
      <c r="E54" s="755"/>
      <c r="F54" s="755"/>
    </row>
    <row r="55" spans="2:9" ht="12.75" thickBot="1">
      <c r="B55" s="247"/>
      <c r="C55" s="247"/>
      <c r="D55" s="247"/>
      <c r="E55" s="247"/>
      <c r="F55" s="247"/>
    </row>
    <row r="56" spans="2:9">
      <c r="B56" s="717" t="s">
        <v>158</v>
      </c>
      <c r="C56" s="201" t="s">
        <v>20</v>
      </c>
      <c r="D56" s="202" t="s">
        <v>99</v>
      </c>
      <c r="E56" s="203" t="s">
        <v>100</v>
      </c>
      <c r="F56" s="202" t="s">
        <v>99</v>
      </c>
    </row>
    <row r="57" spans="2:9" ht="12.75" thickBot="1">
      <c r="B57" s="718"/>
      <c r="C57" s="204" t="s">
        <v>102</v>
      </c>
      <c r="D57" s="205" t="s">
        <v>103</v>
      </c>
      <c r="E57" s="206" t="s">
        <v>25</v>
      </c>
      <c r="F57" s="205" t="s">
        <v>104</v>
      </c>
    </row>
    <row r="58" spans="2:9">
      <c r="B58" s="209" t="s">
        <v>159</v>
      </c>
      <c r="C58" s="621">
        <v>5806</v>
      </c>
      <c r="D58" s="228">
        <v>0.10388076792327924</v>
      </c>
      <c r="E58" s="622">
        <v>333264853.38999999</v>
      </c>
      <c r="F58" s="248">
        <v>0.1152807807433001</v>
      </c>
      <c r="H58" s="572"/>
      <c r="I58" s="571"/>
    </row>
    <row r="59" spans="2:9">
      <c r="B59" s="137" t="s">
        <v>160</v>
      </c>
      <c r="C59" s="621">
        <v>2935</v>
      </c>
      <c r="D59" s="228">
        <v>5.2512926947093447E-2</v>
      </c>
      <c r="E59" s="622">
        <v>134313591.75</v>
      </c>
      <c r="F59" s="248">
        <v>4.6460872077791933E-2</v>
      </c>
      <c r="H59" s="572"/>
      <c r="I59" s="571"/>
    </row>
    <row r="60" spans="2:9">
      <c r="B60" s="137" t="s">
        <v>161</v>
      </c>
      <c r="C60" s="621">
        <v>8227</v>
      </c>
      <c r="D60" s="228">
        <v>0.14719722316652054</v>
      </c>
      <c r="E60" s="622">
        <v>616094170.72000003</v>
      </c>
      <c r="F60" s="248">
        <v>0.21311523339331162</v>
      </c>
      <c r="H60" s="572"/>
      <c r="I60" s="571"/>
    </row>
    <row r="61" spans="2:9">
      <c r="B61" s="137" t="s">
        <v>162</v>
      </c>
      <c r="C61" s="621">
        <v>2101</v>
      </c>
      <c r="D61" s="228">
        <v>3.7591025388703014E-2</v>
      </c>
      <c r="E61" s="622">
        <v>67678173.019999996</v>
      </c>
      <c r="F61" s="248">
        <v>2.3410787383257428E-2</v>
      </c>
      <c r="H61" s="572"/>
      <c r="I61" s="571"/>
    </row>
    <row r="62" spans="2:9">
      <c r="B62" s="137" t="s">
        <v>163</v>
      </c>
      <c r="C62" s="621">
        <v>7476</v>
      </c>
      <c r="D62" s="228">
        <v>0.13376035497665098</v>
      </c>
      <c r="E62" s="622">
        <v>282158273.74000001</v>
      </c>
      <c r="F62" s="248">
        <v>9.7602329675803179E-2</v>
      </c>
      <c r="H62" s="572"/>
      <c r="I62" s="571"/>
    </row>
    <row r="63" spans="2:9">
      <c r="B63" s="137" t="s">
        <v>164</v>
      </c>
      <c r="C63" s="621">
        <v>9803</v>
      </c>
      <c r="D63" s="228">
        <v>0.17539496520012166</v>
      </c>
      <c r="E63" s="622">
        <v>614824587.21000004</v>
      </c>
      <c r="F63" s="248">
        <v>0.21267606743637724</v>
      </c>
      <c r="H63" s="572"/>
      <c r="I63" s="571"/>
    </row>
    <row r="64" spans="2:9">
      <c r="B64" s="137" t="s">
        <v>165</v>
      </c>
      <c r="C64" s="621">
        <v>4188</v>
      </c>
      <c r="D64" s="228">
        <v>7.4931563221269967E-2</v>
      </c>
      <c r="E64" s="622">
        <v>226613783.24000001</v>
      </c>
      <c r="F64" s="248">
        <v>7.838874574790089E-2</v>
      </c>
      <c r="H64" s="572"/>
      <c r="I64" s="571"/>
    </row>
    <row r="65" spans="2:9">
      <c r="B65" s="137" t="s">
        <v>166</v>
      </c>
      <c r="C65" s="621">
        <v>3395</v>
      </c>
      <c r="D65" s="228">
        <v>6.0743232362992255E-2</v>
      </c>
      <c r="E65" s="622">
        <v>146516520.22999999</v>
      </c>
      <c r="F65" s="248">
        <v>5.0682028639065436E-2</v>
      </c>
      <c r="H65" s="572"/>
      <c r="I65" s="571"/>
    </row>
    <row r="66" spans="2:9">
      <c r="B66" s="137" t="s">
        <v>167</v>
      </c>
      <c r="C66" s="621">
        <v>3654</v>
      </c>
      <c r="D66" s="228">
        <v>6.5377252151509191E-2</v>
      </c>
      <c r="E66" s="622">
        <v>136317656.77000001</v>
      </c>
      <c r="F66" s="248">
        <v>4.715410503595082E-2</v>
      </c>
      <c r="H66" s="572"/>
      <c r="I66" s="571"/>
    </row>
    <row r="67" spans="2:9">
      <c r="B67" s="137" t="s">
        <v>168</v>
      </c>
      <c r="C67" s="621">
        <v>3175</v>
      </c>
      <c r="D67" s="228">
        <v>5.6806999337997176E-2</v>
      </c>
      <c r="E67" s="622">
        <v>128847775.98</v>
      </c>
      <c r="F67" s="248">
        <v>4.4570173124826529E-2</v>
      </c>
      <c r="H67" s="572"/>
      <c r="I67" s="571"/>
    </row>
    <row r="68" spans="2:9">
      <c r="B68" s="137" t="s">
        <v>169</v>
      </c>
      <c r="C68" s="621">
        <v>2865</v>
      </c>
      <c r="D68" s="228">
        <v>5.1260489166413195E-2</v>
      </c>
      <c r="E68" s="622">
        <v>102551892.70999999</v>
      </c>
      <c r="F68" s="248">
        <v>3.5474074562783425E-2</v>
      </c>
      <c r="H68" s="572"/>
      <c r="I68" s="571"/>
    </row>
    <row r="69" spans="2:9" ht="12.75" thickBot="1">
      <c r="B69" s="178" t="s">
        <v>170</v>
      </c>
      <c r="C69" s="621">
        <v>2266</v>
      </c>
      <c r="D69" s="228">
        <v>4.0543200157449319E-2</v>
      </c>
      <c r="E69" s="622">
        <v>101715636.06999999</v>
      </c>
      <c r="F69" s="248">
        <v>3.5184802179631297E-2</v>
      </c>
      <c r="H69" s="572"/>
      <c r="I69" s="571"/>
    </row>
    <row r="70" spans="2:9" ht="12.75" thickBot="1">
      <c r="B70" s="249" t="s">
        <v>28</v>
      </c>
      <c r="C70" s="250">
        <v>55891</v>
      </c>
      <c r="D70" s="548">
        <v>1</v>
      </c>
      <c r="E70" s="250">
        <v>2890896914.8300004</v>
      </c>
      <c r="F70" s="545">
        <v>0.99999999999999978</v>
      </c>
    </row>
  </sheetData>
  <mergeCells count="13">
    <mergeCell ref="H31:M31"/>
    <mergeCell ref="H34:I35"/>
    <mergeCell ref="H46:M46"/>
    <mergeCell ref="B53:F54"/>
    <mergeCell ref="B56:B57"/>
    <mergeCell ref="B19:B20"/>
    <mergeCell ref="H19:I19"/>
    <mergeCell ref="H20:I20"/>
    <mergeCell ref="B2:B3"/>
    <mergeCell ref="H2:I2"/>
    <mergeCell ref="H3:I3"/>
    <mergeCell ref="B14:F15"/>
    <mergeCell ref="H14:M15"/>
  </mergeCells>
  <printOptions horizontalCentered="1"/>
  <pageMargins left="0.70866141732283472" right="0.70866141732283472" top="0.74803149606299213" bottom="0.74803149606299213" header="0.31496062992125984" footer="0.31496062992125984"/>
  <pageSetup paperSize="9" scale="53" orientation="landscape"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R65"/>
  <sheetViews>
    <sheetView showGridLines="0" zoomScaleNormal="100" zoomScalePageLayoutView="85" workbookViewId="0"/>
  </sheetViews>
  <sheetFormatPr defaultColWidth="15.28515625" defaultRowHeight="12"/>
  <cols>
    <col min="1" max="1" width="64.140625" style="142" customWidth="1"/>
    <col min="2" max="2" width="16.42578125" style="142" bestFit="1" customWidth="1"/>
    <col min="3" max="3" width="17" style="142" bestFit="1" customWidth="1"/>
    <col min="4" max="4" width="17.28515625" style="142" customWidth="1"/>
    <col min="5" max="5" width="15.85546875" style="142" bestFit="1" customWidth="1"/>
    <col min="6" max="6" width="15.5703125" style="142" customWidth="1"/>
    <col min="7" max="7" width="19" style="142" customWidth="1"/>
    <col min="8" max="8" width="18.5703125" style="142" bestFit="1" customWidth="1"/>
    <col min="9" max="10" width="16.28515625" style="142" bestFit="1" customWidth="1"/>
    <col min="11" max="11" width="8.42578125" style="142" bestFit="1" customWidth="1"/>
    <col min="12" max="12" width="16.5703125" style="142" customWidth="1"/>
    <col min="13" max="13" width="25.140625" style="142" bestFit="1" customWidth="1"/>
    <col min="14" max="14" width="16.42578125" style="142" customWidth="1"/>
    <col min="15" max="15" width="16.85546875" style="142" customWidth="1"/>
    <col min="16" max="16" width="14.42578125" style="142" customWidth="1"/>
    <col min="17" max="17" width="15.85546875" style="142" bestFit="1" customWidth="1"/>
    <col min="18" max="18" width="12" style="142" customWidth="1"/>
    <col min="19" max="16384" width="15.28515625" style="142"/>
  </cols>
  <sheetData>
    <row r="1" spans="1:18">
      <c r="A1" s="236"/>
    </row>
    <row r="2" spans="1:18" ht="12.75" thickBot="1">
      <c r="A2" s="251" t="s">
        <v>171</v>
      </c>
      <c r="B2" s="46"/>
      <c r="C2" s="252"/>
      <c r="D2" s="253"/>
      <c r="E2" s="253"/>
      <c r="F2" s="253"/>
      <c r="G2" s="253"/>
      <c r="H2" s="253"/>
      <c r="I2" s="253"/>
      <c r="J2" s="253"/>
      <c r="K2" s="253"/>
      <c r="L2" s="253"/>
      <c r="M2" s="253"/>
      <c r="N2" s="253"/>
      <c r="O2" s="253"/>
      <c r="P2" s="253"/>
      <c r="Q2" s="254"/>
      <c r="R2" s="254"/>
    </row>
    <row r="3" spans="1:18">
      <c r="A3" s="255"/>
      <c r="B3" s="256"/>
      <c r="C3" s="257"/>
      <c r="D3" s="37"/>
      <c r="E3" s="256"/>
      <c r="F3" s="37"/>
      <c r="G3" s="37"/>
      <c r="H3" s="37"/>
      <c r="I3" s="37"/>
      <c r="J3" s="37"/>
      <c r="K3" s="37"/>
      <c r="L3" s="37"/>
      <c r="M3" s="37"/>
      <c r="N3" s="37"/>
      <c r="O3" s="37"/>
      <c r="P3" s="37"/>
      <c r="Q3" s="37"/>
    </row>
    <row r="4" spans="1:18">
      <c r="A4" s="258" t="s">
        <v>172</v>
      </c>
      <c r="B4" s="259">
        <v>40452</v>
      </c>
      <c r="C4" s="37"/>
      <c r="D4" s="255"/>
      <c r="E4" s="37"/>
      <c r="F4" s="37"/>
      <c r="G4" s="758" t="s">
        <v>173</v>
      </c>
      <c r="H4" s="758"/>
      <c r="I4" s="37"/>
      <c r="J4" s="37"/>
      <c r="K4" s="37"/>
      <c r="L4" s="37"/>
      <c r="M4" s="37"/>
      <c r="N4" s="37"/>
      <c r="O4" s="37"/>
      <c r="P4" s="37"/>
      <c r="Q4" s="37"/>
    </row>
    <row r="5" spans="1:18" ht="12.75" thickBot="1">
      <c r="A5" s="260"/>
      <c r="B5" s="260"/>
      <c r="C5" s="260"/>
      <c r="D5" s="255"/>
      <c r="E5" s="260"/>
      <c r="F5" s="260"/>
      <c r="G5" s="260"/>
      <c r="H5" s="260"/>
      <c r="I5" s="260"/>
      <c r="J5" s="260"/>
      <c r="K5" s="260"/>
      <c r="L5" s="260"/>
      <c r="M5" s="260"/>
      <c r="N5" s="260"/>
      <c r="O5" s="260"/>
      <c r="P5" s="260"/>
      <c r="Q5" s="260"/>
    </row>
    <row r="6" spans="1:18" ht="24.75" thickBot="1">
      <c r="A6" s="192" t="s">
        <v>174</v>
      </c>
      <c r="B6" s="261" t="s">
        <v>175</v>
      </c>
      <c r="C6" s="192" t="s">
        <v>176</v>
      </c>
      <c r="D6" s="192" t="s">
        <v>176</v>
      </c>
      <c r="E6" s="261" t="s">
        <v>177</v>
      </c>
      <c r="F6" s="261" t="s">
        <v>178</v>
      </c>
      <c r="G6" s="261" t="s">
        <v>179</v>
      </c>
      <c r="H6" s="261" t="s">
        <v>180</v>
      </c>
      <c r="I6" s="261" t="s">
        <v>181</v>
      </c>
      <c r="J6" s="261" t="s">
        <v>182</v>
      </c>
      <c r="K6" s="261" t="s">
        <v>183</v>
      </c>
      <c r="L6" s="261" t="s">
        <v>184</v>
      </c>
      <c r="M6" s="261" t="s">
        <v>185</v>
      </c>
      <c r="N6" s="261" t="s">
        <v>186</v>
      </c>
      <c r="O6" s="261" t="s">
        <v>187</v>
      </c>
      <c r="P6" s="261" t="s">
        <v>188</v>
      </c>
      <c r="Q6" s="261" t="s">
        <v>189</v>
      </c>
      <c r="R6" s="261" t="s">
        <v>190</v>
      </c>
    </row>
    <row r="7" spans="1:18">
      <c r="A7" s="262"/>
      <c r="B7" s="130"/>
      <c r="C7" s="263"/>
      <c r="D7" s="130"/>
      <c r="E7" s="130"/>
      <c r="F7" s="263"/>
      <c r="G7" s="264"/>
      <c r="H7" s="265"/>
      <c r="I7" s="266"/>
      <c r="J7" s="267"/>
      <c r="K7" s="268"/>
      <c r="L7" s="269"/>
      <c r="M7" s="270"/>
      <c r="N7" s="269"/>
      <c r="O7" s="271"/>
      <c r="P7" s="272"/>
      <c r="Q7" s="273"/>
      <c r="R7" s="274"/>
    </row>
    <row r="8" spans="1:18">
      <c r="A8" s="275" t="s">
        <v>191</v>
      </c>
      <c r="B8" s="276" t="s">
        <v>192</v>
      </c>
      <c r="C8" s="276" t="s">
        <v>193</v>
      </c>
      <c r="D8" s="277" t="s">
        <v>193</v>
      </c>
      <c r="E8" s="276" t="s">
        <v>194</v>
      </c>
      <c r="F8" s="277" t="s">
        <v>195</v>
      </c>
      <c r="G8" s="278">
        <v>2125000000</v>
      </c>
      <c r="H8" s="279">
        <v>-2125000000</v>
      </c>
      <c r="I8" s="278">
        <v>0</v>
      </c>
      <c r="J8" s="280" t="s">
        <v>196</v>
      </c>
      <c r="K8" s="281">
        <v>1.2500000000000001E-2</v>
      </c>
      <c r="L8" s="282">
        <v>0</v>
      </c>
      <c r="M8" s="283">
        <v>0</v>
      </c>
      <c r="N8" s="283">
        <v>0</v>
      </c>
      <c r="O8" s="282">
        <v>0</v>
      </c>
      <c r="P8" s="282">
        <v>0</v>
      </c>
      <c r="Q8" s="285">
        <v>56584</v>
      </c>
      <c r="R8" s="286" t="s">
        <v>197</v>
      </c>
    </row>
    <row r="9" spans="1:18">
      <c r="A9" s="275" t="s">
        <v>198</v>
      </c>
      <c r="B9" s="276" t="s">
        <v>199</v>
      </c>
      <c r="C9" s="276" t="s">
        <v>193</v>
      </c>
      <c r="D9" s="277" t="s">
        <v>193</v>
      </c>
      <c r="E9" s="276" t="s">
        <v>194</v>
      </c>
      <c r="F9" s="277" t="s">
        <v>195</v>
      </c>
      <c r="G9" s="278">
        <v>2125000000</v>
      </c>
      <c r="H9" s="279">
        <v>-2125000000</v>
      </c>
      <c r="I9" s="278">
        <v>0</v>
      </c>
      <c r="J9" s="280" t="s">
        <v>196</v>
      </c>
      <c r="K9" s="281">
        <v>1.2500000000000001E-2</v>
      </c>
      <c r="L9" s="282">
        <v>0</v>
      </c>
      <c r="M9" s="283">
        <v>0</v>
      </c>
      <c r="N9" s="283">
        <v>0</v>
      </c>
      <c r="O9" s="282">
        <v>0</v>
      </c>
      <c r="P9" s="282">
        <v>0</v>
      </c>
      <c r="Q9" s="285">
        <v>56584</v>
      </c>
      <c r="R9" s="286" t="s">
        <v>197</v>
      </c>
    </row>
    <row r="10" spans="1:18">
      <c r="A10" s="275" t="s">
        <v>200</v>
      </c>
      <c r="B10" s="276" t="s">
        <v>201</v>
      </c>
      <c r="C10" s="276" t="s">
        <v>193</v>
      </c>
      <c r="D10" s="277" t="s">
        <v>193</v>
      </c>
      <c r="E10" s="276" t="s">
        <v>194</v>
      </c>
      <c r="F10" s="277" t="s">
        <v>195</v>
      </c>
      <c r="G10" s="278">
        <v>2125000000</v>
      </c>
      <c r="H10" s="279">
        <v>-2125000000</v>
      </c>
      <c r="I10" s="278">
        <v>0</v>
      </c>
      <c r="J10" s="280" t="s">
        <v>196</v>
      </c>
      <c r="K10" s="281">
        <v>1.2500000000000001E-2</v>
      </c>
      <c r="L10" s="282">
        <v>0</v>
      </c>
      <c r="M10" s="283">
        <v>0</v>
      </c>
      <c r="N10" s="283">
        <v>0</v>
      </c>
      <c r="O10" s="282">
        <v>0</v>
      </c>
      <c r="P10" s="282">
        <v>0</v>
      </c>
      <c r="Q10" s="285">
        <v>56584</v>
      </c>
      <c r="R10" s="286" t="s">
        <v>197</v>
      </c>
    </row>
    <row r="11" spans="1:18">
      <c r="A11" s="275" t="s">
        <v>202</v>
      </c>
      <c r="B11" s="276" t="s">
        <v>203</v>
      </c>
      <c r="C11" s="276" t="s">
        <v>193</v>
      </c>
      <c r="D11" s="277" t="s">
        <v>193</v>
      </c>
      <c r="E11" s="276" t="s">
        <v>194</v>
      </c>
      <c r="F11" s="277" t="s">
        <v>195</v>
      </c>
      <c r="G11" s="278">
        <v>2125000000</v>
      </c>
      <c r="H11" s="279">
        <v>-1384383373.7320707</v>
      </c>
      <c r="I11" s="278">
        <v>740616625.74000001</v>
      </c>
      <c r="J11" s="280" t="s">
        <v>196</v>
      </c>
      <c r="K11" s="281">
        <v>1.2500000000000001E-2</v>
      </c>
      <c r="L11" s="287">
        <v>1.78338E-2</v>
      </c>
      <c r="M11" s="288" t="s">
        <v>512</v>
      </c>
      <c r="N11" s="284" t="s">
        <v>513</v>
      </c>
      <c r="O11" s="282">
        <v>3329141.94</v>
      </c>
      <c r="P11" s="289">
        <v>44730</v>
      </c>
      <c r="Q11" s="285">
        <v>56584</v>
      </c>
      <c r="R11" s="286" t="s">
        <v>197</v>
      </c>
    </row>
    <row r="12" spans="1:18">
      <c r="A12" s="275" t="s">
        <v>204</v>
      </c>
      <c r="B12" s="276" t="s">
        <v>205</v>
      </c>
      <c r="C12" s="276" t="s">
        <v>193</v>
      </c>
      <c r="D12" s="277" t="s">
        <v>193</v>
      </c>
      <c r="E12" s="276" t="s">
        <v>194</v>
      </c>
      <c r="F12" s="277" t="s">
        <v>195</v>
      </c>
      <c r="G12" s="278">
        <v>400000000</v>
      </c>
      <c r="H12" s="279">
        <v>-400000000</v>
      </c>
      <c r="I12" s="278">
        <v>0</v>
      </c>
      <c r="J12" s="280" t="s">
        <v>196</v>
      </c>
      <c r="K12" s="281">
        <v>1.2500000000000001E-2</v>
      </c>
      <c r="L12" s="282">
        <v>0</v>
      </c>
      <c r="M12" s="283">
        <v>0</v>
      </c>
      <c r="N12" s="283">
        <v>0</v>
      </c>
      <c r="O12" s="282">
        <v>0</v>
      </c>
      <c r="P12" s="283">
        <v>0</v>
      </c>
      <c r="Q12" s="285">
        <v>56584</v>
      </c>
      <c r="R12" s="286" t="s">
        <v>206</v>
      </c>
    </row>
    <row r="13" spans="1:18">
      <c r="A13" s="275" t="s">
        <v>207</v>
      </c>
      <c r="B13" s="276" t="s">
        <v>208</v>
      </c>
      <c r="C13" s="276" t="s">
        <v>193</v>
      </c>
      <c r="D13" s="277" t="s">
        <v>193</v>
      </c>
      <c r="E13" s="276" t="s">
        <v>194</v>
      </c>
      <c r="F13" s="277" t="s">
        <v>195</v>
      </c>
      <c r="G13" s="278">
        <v>2500000000</v>
      </c>
      <c r="H13" s="279">
        <v>-2500000000</v>
      </c>
      <c r="I13" s="278">
        <v>0</v>
      </c>
      <c r="J13" s="280" t="s">
        <v>196</v>
      </c>
      <c r="K13" s="281">
        <v>1.2500000000000001E-2</v>
      </c>
      <c r="L13" s="282">
        <v>0</v>
      </c>
      <c r="M13" s="283">
        <v>0</v>
      </c>
      <c r="N13" s="283">
        <v>0</v>
      </c>
      <c r="O13" s="283">
        <v>0</v>
      </c>
      <c r="P13" s="283">
        <v>0</v>
      </c>
      <c r="Q13" s="285">
        <v>56584</v>
      </c>
      <c r="R13" s="286" t="s">
        <v>197</v>
      </c>
    </row>
    <row r="14" spans="1:18">
      <c r="A14" s="275" t="s">
        <v>209</v>
      </c>
      <c r="B14" s="276" t="s">
        <v>210</v>
      </c>
      <c r="C14" s="276" t="s">
        <v>193</v>
      </c>
      <c r="D14" s="277" t="s">
        <v>193</v>
      </c>
      <c r="E14" s="276" t="s">
        <v>194</v>
      </c>
      <c r="F14" s="277" t="s">
        <v>195</v>
      </c>
      <c r="G14" s="278">
        <v>2500000000</v>
      </c>
      <c r="H14" s="279">
        <v>-2500000000</v>
      </c>
      <c r="I14" s="278">
        <v>0</v>
      </c>
      <c r="J14" s="280" t="s">
        <v>196</v>
      </c>
      <c r="K14" s="281">
        <v>1.2500000000000001E-2</v>
      </c>
      <c r="L14" s="282">
        <v>0</v>
      </c>
      <c r="M14" s="283">
        <v>0</v>
      </c>
      <c r="N14" s="283">
        <v>0</v>
      </c>
      <c r="O14" s="283">
        <v>0</v>
      </c>
      <c r="P14" s="283">
        <v>0</v>
      </c>
      <c r="Q14" s="285">
        <v>56584</v>
      </c>
      <c r="R14" s="286" t="s">
        <v>197</v>
      </c>
    </row>
    <row r="15" spans="1:18">
      <c r="A15" s="275" t="s">
        <v>211</v>
      </c>
      <c r="B15" s="276" t="s">
        <v>212</v>
      </c>
      <c r="C15" s="276" t="s">
        <v>193</v>
      </c>
      <c r="D15" s="277" t="s">
        <v>193</v>
      </c>
      <c r="E15" s="276" t="s">
        <v>194</v>
      </c>
      <c r="F15" s="277" t="s">
        <v>195</v>
      </c>
      <c r="G15" s="278">
        <v>2500000000</v>
      </c>
      <c r="H15" s="279">
        <v>-2500000000</v>
      </c>
      <c r="I15" s="278">
        <v>0</v>
      </c>
      <c r="J15" s="280" t="s">
        <v>196</v>
      </c>
      <c r="K15" s="281">
        <v>1.2500000000000001E-2</v>
      </c>
      <c r="L15" s="282">
        <v>0</v>
      </c>
      <c r="M15" s="283">
        <v>0</v>
      </c>
      <c r="N15" s="283">
        <v>0</v>
      </c>
      <c r="O15" s="283">
        <v>0</v>
      </c>
      <c r="P15" s="283">
        <v>0</v>
      </c>
      <c r="Q15" s="285">
        <v>56584</v>
      </c>
      <c r="R15" s="286" t="s">
        <v>197</v>
      </c>
    </row>
    <row r="16" spans="1:18">
      <c r="A16" s="275" t="s">
        <v>213</v>
      </c>
      <c r="B16" s="276" t="s">
        <v>214</v>
      </c>
      <c r="C16" s="276" t="s">
        <v>193</v>
      </c>
      <c r="D16" s="277" t="s">
        <v>193</v>
      </c>
      <c r="E16" s="276" t="s">
        <v>194</v>
      </c>
      <c r="F16" s="277" t="s">
        <v>195</v>
      </c>
      <c r="G16" s="278">
        <v>2500000000</v>
      </c>
      <c r="H16" s="279">
        <v>-2500000000</v>
      </c>
      <c r="I16" s="278">
        <v>0</v>
      </c>
      <c r="J16" s="280" t="s">
        <v>196</v>
      </c>
      <c r="K16" s="281">
        <v>1.2500000000000001E-2</v>
      </c>
      <c r="L16" s="282">
        <v>0</v>
      </c>
      <c r="M16" s="283">
        <v>0</v>
      </c>
      <c r="N16" s="283">
        <v>0</v>
      </c>
      <c r="O16" s="283">
        <v>0</v>
      </c>
      <c r="P16" s="283">
        <v>0</v>
      </c>
      <c r="Q16" s="285">
        <v>56584</v>
      </c>
      <c r="R16" s="286" t="s">
        <v>197</v>
      </c>
    </row>
    <row r="17" spans="1:18">
      <c r="A17" s="275" t="s">
        <v>215</v>
      </c>
      <c r="B17" s="276" t="s">
        <v>216</v>
      </c>
      <c r="C17" s="276" t="s">
        <v>193</v>
      </c>
      <c r="D17" s="277" t="s">
        <v>193</v>
      </c>
      <c r="E17" s="276" t="s">
        <v>194</v>
      </c>
      <c r="F17" s="277" t="s">
        <v>195</v>
      </c>
      <c r="G17" s="278">
        <v>1549000000</v>
      </c>
      <c r="H17" s="279">
        <v>-1549000000</v>
      </c>
      <c r="I17" s="278">
        <v>0</v>
      </c>
      <c r="J17" s="280" t="s">
        <v>196</v>
      </c>
      <c r="K17" s="281">
        <v>1.2500000000000001E-2</v>
      </c>
      <c r="L17" s="282">
        <v>0</v>
      </c>
      <c r="M17" s="283">
        <v>0</v>
      </c>
      <c r="N17" s="283">
        <v>0</v>
      </c>
      <c r="O17" s="282">
        <v>0</v>
      </c>
      <c r="P17" s="283">
        <v>0</v>
      </c>
      <c r="Q17" s="285">
        <v>56584</v>
      </c>
      <c r="R17" s="286" t="s">
        <v>206</v>
      </c>
    </row>
    <row r="18" spans="1:18">
      <c r="A18" s="275" t="s">
        <v>217</v>
      </c>
      <c r="B18" s="276" t="s">
        <v>218</v>
      </c>
      <c r="C18" s="277" t="s">
        <v>219</v>
      </c>
      <c r="D18" s="276" t="s">
        <v>219</v>
      </c>
      <c r="E18" s="276" t="s">
        <v>194</v>
      </c>
      <c r="F18" s="277" t="s">
        <v>195</v>
      </c>
      <c r="G18" s="278">
        <v>1385715000</v>
      </c>
      <c r="H18" s="279">
        <v>-1142714790</v>
      </c>
      <c r="I18" s="278">
        <v>243000210</v>
      </c>
      <c r="J18" s="280" t="s">
        <v>196</v>
      </c>
      <c r="K18" s="281">
        <v>8.9999999999999993E-3</v>
      </c>
      <c r="L18" s="287">
        <v>1.4333799999999999E-2</v>
      </c>
      <c r="M18" s="288" t="s">
        <v>512</v>
      </c>
      <c r="N18" s="284" t="s">
        <v>513</v>
      </c>
      <c r="O18" s="282">
        <v>877936.19</v>
      </c>
      <c r="P18" s="289">
        <v>44822</v>
      </c>
      <c r="Q18" s="285">
        <v>56584</v>
      </c>
      <c r="R18" s="286" t="s">
        <v>206</v>
      </c>
    </row>
    <row r="19" spans="1:18">
      <c r="A19" s="275" t="s">
        <v>220</v>
      </c>
      <c r="B19" s="276" t="s">
        <v>221</v>
      </c>
      <c r="C19" s="277" t="s">
        <v>219</v>
      </c>
      <c r="D19" s="276" t="s">
        <v>219</v>
      </c>
      <c r="E19" s="276" t="s">
        <v>194</v>
      </c>
      <c r="F19" s="277" t="s">
        <v>195</v>
      </c>
      <c r="G19" s="278">
        <v>1742774000</v>
      </c>
      <c r="H19" s="279">
        <v>-1742774000</v>
      </c>
      <c r="I19" s="278">
        <v>0</v>
      </c>
      <c r="J19" s="280" t="s">
        <v>196</v>
      </c>
      <c r="K19" s="281">
        <v>8.9999999999999993E-3</v>
      </c>
      <c r="L19" s="282">
        <v>0</v>
      </c>
      <c r="M19" s="283">
        <v>0</v>
      </c>
      <c r="N19" s="283">
        <v>0</v>
      </c>
      <c r="O19" s="283">
        <v>0</v>
      </c>
      <c r="P19" s="283">
        <v>0</v>
      </c>
      <c r="Q19" s="285">
        <v>56584</v>
      </c>
      <c r="R19" s="286" t="s">
        <v>206</v>
      </c>
    </row>
    <row r="20" spans="1:18" ht="12.75" thickBot="1">
      <c r="A20" s="290"/>
      <c r="B20" s="291"/>
      <c r="C20" s="292"/>
      <c r="D20" s="291"/>
      <c r="E20" s="291"/>
      <c r="F20" s="292"/>
      <c r="G20" s="291"/>
      <c r="H20" s="292"/>
      <c r="I20" s="291"/>
      <c r="J20" s="292"/>
      <c r="K20" s="291"/>
      <c r="L20" s="292"/>
      <c r="M20" s="291"/>
      <c r="N20" s="292"/>
      <c r="O20" s="293"/>
      <c r="P20" s="292"/>
      <c r="Q20" s="291"/>
      <c r="R20" s="294"/>
    </row>
    <row r="21" spans="1:18">
      <c r="A21" s="295"/>
      <c r="B21" s="260"/>
      <c r="C21" s="295"/>
      <c r="D21" s="260"/>
      <c r="E21" s="295"/>
      <c r="F21" s="260"/>
      <c r="G21" s="295"/>
      <c r="H21" s="260"/>
      <c r="I21" s="295"/>
      <c r="J21" s="260"/>
      <c r="K21" s="295"/>
      <c r="L21" s="260"/>
      <c r="M21" s="295"/>
      <c r="N21" s="260"/>
      <c r="O21" s="295"/>
      <c r="P21" s="260"/>
      <c r="Q21" s="295"/>
      <c r="R21" s="260"/>
    </row>
    <row r="22" spans="1:18">
      <c r="A22" s="258" t="s">
        <v>222</v>
      </c>
      <c r="B22" s="37"/>
      <c r="C22" s="37"/>
      <c r="D22" s="37"/>
      <c r="E22" s="37"/>
      <c r="F22" s="296"/>
      <c r="G22" s="159"/>
      <c r="H22" s="159"/>
      <c r="I22" s="159"/>
      <c r="J22" s="159"/>
      <c r="K22" s="159"/>
      <c r="L22" s="260"/>
      <c r="N22" s="289"/>
      <c r="O22" s="289"/>
      <c r="P22" s="37"/>
      <c r="Q22" s="40"/>
    </row>
    <row r="23" spans="1:18" ht="12.75" thickBot="1">
      <c r="A23" s="255"/>
      <c r="B23" s="159"/>
      <c r="C23" s="159"/>
      <c r="D23" s="159"/>
      <c r="E23" s="159"/>
      <c r="F23" s="297"/>
      <c r="G23" s="111"/>
      <c r="H23" s="298"/>
      <c r="I23" s="159"/>
      <c r="J23" s="299"/>
      <c r="K23" s="300"/>
      <c r="L23" s="260"/>
      <c r="M23" s="301"/>
      <c r="N23" s="289"/>
      <c r="O23" s="289"/>
      <c r="P23" s="37"/>
      <c r="Q23" s="302"/>
    </row>
    <row r="24" spans="1:18" ht="12" customHeight="1">
      <c r="A24" s="759" t="s">
        <v>223</v>
      </c>
      <c r="B24" s="761" t="s">
        <v>224</v>
      </c>
      <c r="C24" s="761" t="s">
        <v>225</v>
      </c>
      <c r="D24" s="761" t="s">
        <v>226</v>
      </c>
      <c r="E24" s="761" t="s">
        <v>227</v>
      </c>
      <c r="F24" s="297"/>
      <c r="G24" s="111"/>
      <c r="H24" s="298"/>
      <c r="I24" s="298"/>
      <c r="J24" s="299"/>
      <c r="K24" s="300"/>
      <c r="L24" s="260"/>
      <c r="M24" s="301"/>
      <c r="N24" s="289"/>
      <c r="O24" s="289"/>
      <c r="P24" s="37"/>
      <c r="Q24" s="302"/>
    </row>
    <row r="25" spans="1:18" ht="12.75" thickBot="1">
      <c r="A25" s="760"/>
      <c r="B25" s="762"/>
      <c r="C25" s="762"/>
      <c r="D25" s="762"/>
      <c r="E25" s="762"/>
      <c r="F25" s="297"/>
      <c r="G25" s="111"/>
      <c r="H25" s="298"/>
      <c r="I25" s="298"/>
      <c r="J25" s="299"/>
      <c r="K25" s="300"/>
      <c r="L25" s="260"/>
      <c r="M25" s="301"/>
      <c r="N25" s="289"/>
      <c r="O25" s="289"/>
      <c r="P25" s="37"/>
      <c r="Q25" s="302"/>
    </row>
    <row r="26" spans="1:18">
      <c r="A26" s="303"/>
      <c r="B26" s="304"/>
      <c r="C26" s="159"/>
      <c r="D26" s="304"/>
      <c r="E26" s="305"/>
      <c r="F26" s="297"/>
      <c r="G26" s="111"/>
      <c r="H26" s="298"/>
      <c r="I26" s="298"/>
      <c r="J26" s="299"/>
      <c r="K26" s="300"/>
      <c r="L26" s="260"/>
      <c r="M26" s="301"/>
      <c r="N26" s="289"/>
      <c r="O26" s="289"/>
      <c r="P26" s="37"/>
      <c r="Q26" s="302"/>
    </row>
    <row r="27" spans="1:18">
      <c r="A27" s="303" t="s">
        <v>228</v>
      </c>
      <c r="B27" s="306">
        <v>0</v>
      </c>
      <c r="C27" s="306">
        <v>0</v>
      </c>
      <c r="D27" s="306">
        <v>0</v>
      </c>
      <c r="E27" s="306">
        <v>0</v>
      </c>
      <c r="F27" s="307"/>
      <c r="G27" s="111"/>
      <c r="H27" s="111"/>
      <c r="I27" s="111"/>
      <c r="J27" s="111"/>
      <c r="K27" s="300"/>
      <c r="L27" s="260"/>
      <c r="M27" s="301"/>
      <c r="N27" s="289"/>
      <c r="O27" s="289"/>
      <c r="P27" s="308"/>
      <c r="Q27" s="308"/>
    </row>
    <row r="28" spans="1:18">
      <c r="A28" s="303" t="s">
        <v>230</v>
      </c>
      <c r="B28" s="306">
        <v>0</v>
      </c>
      <c r="C28" s="306">
        <v>0</v>
      </c>
      <c r="D28" s="306">
        <v>0</v>
      </c>
      <c r="E28" s="306">
        <v>0</v>
      </c>
      <c r="F28" s="296"/>
      <c r="G28" s="111"/>
      <c r="H28" s="111"/>
      <c r="I28" s="111"/>
      <c r="J28" s="111"/>
      <c r="K28" s="300"/>
      <c r="L28" s="260"/>
      <c r="M28" s="301"/>
      <c r="N28" s="289"/>
      <c r="O28" s="289"/>
      <c r="Q28" s="308"/>
    </row>
    <row r="29" spans="1:18">
      <c r="A29" s="303" t="s">
        <v>231</v>
      </c>
      <c r="B29" s="306">
        <v>0</v>
      </c>
      <c r="C29" s="306">
        <v>0</v>
      </c>
      <c r="D29" s="306">
        <v>0</v>
      </c>
      <c r="E29" s="306">
        <v>0</v>
      </c>
      <c r="F29" s="296"/>
      <c r="G29" s="111"/>
      <c r="H29" s="111"/>
      <c r="I29" s="111"/>
      <c r="J29" s="111"/>
      <c r="K29" s="300"/>
      <c r="L29" s="260"/>
      <c r="M29" s="301"/>
      <c r="N29" s="289"/>
      <c r="O29" s="289"/>
      <c r="Q29" s="308"/>
    </row>
    <row r="30" spans="1:18">
      <c r="A30" s="303" t="s">
        <v>232</v>
      </c>
      <c r="B30" s="306">
        <v>740616625.74000001</v>
      </c>
      <c r="C30" s="327">
        <v>0.75295236806598098</v>
      </c>
      <c r="D30" s="361">
        <v>0.24704763193401902</v>
      </c>
      <c r="E30" s="360">
        <v>0.28601605806019786</v>
      </c>
      <c r="F30" s="307"/>
      <c r="G30" s="584"/>
      <c r="H30" s="159"/>
      <c r="I30" s="159"/>
      <c r="J30" s="159"/>
      <c r="K30" s="300"/>
      <c r="L30" s="260"/>
      <c r="M30" s="159"/>
      <c r="N30" s="289"/>
      <c r="O30" s="289"/>
      <c r="Q30" s="111"/>
      <c r="R30" s="111"/>
    </row>
    <row r="31" spans="1:18">
      <c r="A31" s="303" t="s">
        <v>233</v>
      </c>
      <c r="B31" s="306">
        <v>0</v>
      </c>
      <c r="C31" s="306">
        <v>0</v>
      </c>
      <c r="D31" s="539">
        <v>0</v>
      </c>
      <c r="E31" s="539">
        <v>0</v>
      </c>
      <c r="F31" s="296"/>
      <c r="G31" s="159"/>
      <c r="H31" s="159"/>
      <c r="I31" s="159"/>
      <c r="J31" s="159"/>
      <c r="K31" s="300"/>
      <c r="L31" s="260"/>
      <c r="M31" s="159"/>
      <c r="N31" s="289"/>
      <c r="O31" s="289"/>
      <c r="P31" s="159"/>
      <c r="Q31" s="301"/>
      <c r="R31" s="111"/>
    </row>
    <row r="32" spans="1:18">
      <c r="A32" s="303" t="s">
        <v>234</v>
      </c>
      <c r="B32" s="501">
        <v>0</v>
      </c>
      <c r="C32" s="306">
        <v>0</v>
      </c>
      <c r="D32" s="306">
        <v>0</v>
      </c>
      <c r="E32" s="306">
        <v>0</v>
      </c>
      <c r="F32" s="296"/>
      <c r="G32" s="159"/>
      <c r="H32" s="159"/>
      <c r="I32" s="159"/>
      <c r="J32" s="159"/>
      <c r="K32" s="300"/>
      <c r="L32" s="260"/>
      <c r="M32" s="159"/>
      <c r="N32" s="289"/>
      <c r="O32" s="289"/>
      <c r="P32" s="159"/>
      <c r="Q32" s="159"/>
      <c r="R32" s="159"/>
    </row>
    <row r="33" spans="1:17">
      <c r="A33" s="303" t="s">
        <v>235</v>
      </c>
      <c r="B33" s="501">
        <v>0</v>
      </c>
      <c r="C33" s="306">
        <v>0</v>
      </c>
      <c r="D33" s="306">
        <v>0</v>
      </c>
      <c r="E33" s="306">
        <v>0</v>
      </c>
      <c r="F33" s="296"/>
      <c r="G33" s="37"/>
      <c r="H33" s="37"/>
      <c r="I33" s="37"/>
      <c r="J33" s="37"/>
      <c r="K33" s="300"/>
      <c r="L33" s="260"/>
      <c r="M33" s="37"/>
      <c r="N33" s="37"/>
      <c r="O33" s="309"/>
      <c r="P33" s="37"/>
      <c r="Q33" s="37"/>
    </row>
    <row r="34" spans="1:17">
      <c r="A34" s="303" t="s">
        <v>236</v>
      </c>
      <c r="B34" s="501">
        <v>0</v>
      </c>
      <c r="C34" s="306">
        <v>0</v>
      </c>
      <c r="D34" s="306">
        <v>0</v>
      </c>
      <c r="E34" s="306">
        <v>0</v>
      </c>
      <c r="F34" s="296"/>
      <c r="G34" s="37"/>
      <c r="H34" s="37"/>
      <c r="I34" s="37"/>
      <c r="J34" s="37"/>
      <c r="K34" s="300"/>
      <c r="L34" s="260"/>
      <c r="M34" s="37"/>
      <c r="N34" s="37"/>
      <c r="O34" s="37"/>
      <c r="P34" s="37"/>
      <c r="Q34" s="37"/>
    </row>
    <row r="35" spans="1:17">
      <c r="A35" s="303" t="s">
        <v>237</v>
      </c>
      <c r="B35" s="306">
        <v>0</v>
      </c>
      <c r="C35" s="306">
        <v>0</v>
      </c>
      <c r="D35" s="306">
        <v>0</v>
      </c>
      <c r="E35" s="306">
        <v>0</v>
      </c>
      <c r="F35" s="296"/>
      <c r="G35" s="37"/>
      <c r="H35" s="37"/>
      <c r="I35" s="37"/>
      <c r="J35" s="37"/>
      <c r="K35" s="300"/>
      <c r="L35" s="37"/>
      <c r="M35" s="37"/>
      <c r="N35" s="37"/>
      <c r="O35" s="37"/>
      <c r="P35" s="37"/>
      <c r="Q35" s="37"/>
    </row>
    <row r="36" spans="1:17">
      <c r="A36" s="303" t="s">
        <v>238</v>
      </c>
      <c r="B36" s="306">
        <v>0</v>
      </c>
      <c r="C36" s="306">
        <v>0</v>
      </c>
      <c r="D36" s="306">
        <v>0</v>
      </c>
      <c r="E36" s="306">
        <v>0</v>
      </c>
      <c r="F36" s="296"/>
      <c r="G36" s="37"/>
      <c r="H36" s="37"/>
      <c r="I36" s="37"/>
      <c r="J36" s="37"/>
      <c r="K36" s="37"/>
      <c r="L36" s="37"/>
      <c r="M36" s="37"/>
      <c r="N36" s="37"/>
      <c r="O36" s="37"/>
      <c r="P36" s="37"/>
      <c r="Q36" s="37"/>
    </row>
    <row r="37" spans="1:17">
      <c r="A37" s="303" t="s">
        <v>239</v>
      </c>
      <c r="B37" s="306">
        <v>243000210</v>
      </c>
      <c r="C37" s="327">
        <v>0.24704763193401905</v>
      </c>
      <c r="D37" s="361">
        <v>0</v>
      </c>
      <c r="E37" s="361">
        <v>3.8968426126178866E-2</v>
      </c>
      <c r="F37" s="296"/>
      <c r="G37" s="37"/>
      <c r="H37" s="37"/>
      <c r="I37" s="37"/>
      <c r="J37" s="37"/>
      <c r="K37" s="37"/>
      <c r="L37" s="37"/>
      <c r="M37" s="37"/>
      <c r="N37" s="37"/>
      <c r="O37" s="37"/>
      <c r="P37" s="37"/>
      <c r="Q37" s="37"/>
    </row>
    <row r="38" spans="1:17">
      <c r="A38" s="303" t="s">
        <v>240</v>
      </c>
      <c r="B38" s="306">
        <v>0</v>
      </c>
      <c r="C38" s="306">
        <v>0</v>
      </c>
      <c r="D38" s="306">
        <v>0</v>
      </c>
      <c r="E38" s="306">
        <v>0</v>
      </c>
      <c r="F38" s="296"/>
      <c r="G38" s="37"/>
      <c r="H38" s="37"/>
      <c r="I38" s="37"/>
      <c r="J38" s="37"/>
      <c r="K38" s="37"/>
      <c r="L38" s="37"/>
      <c r="M38" s="37"/>
      <c r="N38" s="37"/>
      <c r="O38" s="37"/>
      <c r="P38" s="37"/>
      <c r="Q38" s="37"/>
    </row>
    <row r="39" spans="1:17" ht="12.75" thickBot="1">
      <c r="A39" s="303"/>
      <c r="B39" s="310"/>
      <c r="C39" s="306"/>
      <c r="D39" s="312">
        <v>0</v>
      </c>
      <c r="E39" s="313"/>
      <c r="F39" s="314"/>
      <c r="G39" s="197"/>
      <c r="H39" s="197"/>
      <c r="I39" s="197"/>
      <c r="J39" s="197"/>
      <c r="K39" s="197"/>
      <c r="L39" s="197"/>
      <c r="M39" s="197"/>
      <c r="N39" s="197"/>
      <c r="O39" s="197"/>
      <c r="P39" s="197"/>
      <c r="Q39" s="197"/>
    </row>
    <row r="40" spans="1:17">
      <c r="A40" s="303"/>
      <c r="B40" s="659">
        <v>983616835.74000001</v>
      </c>
      <c r="C40" s="661">
        <v>1</v>
      </c>
      <c r="D40" s="315"/>
      <c r="E40" s="316"/>
      <c r="F40" s="307"/>
      <c r="G40" s="159"/>
      <c r="H40" s="159"/>
      <c r="I40" s="159"/>
      <c r="J40" s="159"/>
      <c r="K40" s="159"/>
      <c r="L40" s="159"/>
      <c r="M40" s="159"/>
      <c r="N40" s="159"/>
      <c r="O40" s="159"/>
      <c r="P40" s="159"/>
      <c r="Q40" s="159"/>
    </row>
    <row r="41" spans="1:17" ht="13.5" customHeight="1" thickBot="1">
      <c r="A41" s="303"/>
      <c r="B41" s="660"/>
      <c r="C41" s="662"/>
      <c r="D41" s="317"/>
      <c r="E41" s="318"/>
      <c r="F41" s="307"/>
      <c r="G41" s="111"/>
      <c r="H41" s="111"/>
      <c r="I41" s="111"/>
      <c r="J41" s="111"/>
      <c r="K41" s="319"/>
      <c r="L41" s="320"/>
      <c r="M41" s="301"/>
      <c r="N41" s="301"/>
      <c r="O41" s="321"/>
      <c r="P41" s="308"/>
      <c r="Q41" s="308"/>
    </row>
    <row r="42" spans="1:17">
      <c r="A42" s="322"/>
      <c r="B42" s="323"/>
      <c r="C42" s="324"/>
      <c r="D42" s="323"/>
      <c r="E42" s="325"/>
      <c r="F42" s="307"/>
      <c r="G42" s="111"/>
      <c r="H42" s="111"/>
      <c r="I42" s="111"/>
      <c r="J42" s="111"/>
      <c r="K42" s="319"/>
      <c r="L42" s="320"/>
      <c r="M42" s="301"/>
      <c r="N42" s="301"/>
      <c r="O42" s="321"/>
      <c r="P42" s="308"/>
      <c r="Q42" s="308"/>
    </row>
    <row r="43" spans="1:17">
      <c r="A43" s="303" t="s">
        <v>241</v>
      </c>
      <c r="B43" s="326">
        <v>38330000</v>
      </c>
      <c r="C43" s="327">
        <v>3.8968426126178866E-2</v>
      </c>
      <c r="D43" s="317"/>
      <c r="E43" s="318"/>
      <c r="F43" s="159"/>
      <c r="G43" s="159"/>
      <c r="H43" s="159"/>
      <c r="I43" s="159"/>
      <c r="J43" s="159"/>
      <c r="K43" s="159"/>
      <c r="L43" s="159"/>
      <c r="M43" s="159"/>
      <c r="N43" s="159"/>
      <c r="O43" s="159"/>
      <c r="P43" s="159"/>
      <c r="Q43" s="159"/>
    </row>
    <row r="44" spans="1:17" ht="12.75" thickBot="1">
      <c r="A44" s="328"/>
      <c r="B44" s="133"/>
      <c r="C44" s="253"/>
      <c r="D44" s="133"/>
      <c r="E44" s="329"/>
      <c r="F44" s="37"/>
      <c r="G44" s="159"/>
      <c r="H44" s="159"/>
      <c r="I44" s="159"/>
      <c r="J44" s="159"/>
      <c r="K44" s="159"/>
      <c r="L44" s="330"/>
      <c r="M44" s="330"/>
      <c r="N44" s="331"/>
      <c r="O44" s="332"/>
      <c r="P44" s="37"/>
      <c r="Q44" s="40"/>
    </row>
    <row r="45" spans="1:17">
      <c r="A45" s="90" t="s">
        <v>242</v>
      </c>
      <c r="B45" s="37"/>
      <c r="C45" s="37"/>
      <c r="D45" s="37"/>
      <c r="E45" s="37"/>
      <c r="F45" s="37"/>
      <c r="G45" s="159"/>
      <c r="H45" s="159"/>
      <c r="I45" s="159"/>
      <c r="J45" s="159"/>
      <c r="K45" s="159"/>
      <c r="L45" s="330"/>
      <c r="M45" s="330"/>
      <c r="N45" s="331"/>
      <c r="O45" s="332"/>
      <c r="P45" s="37"/>
      <c r="Q45" s="40"/>
    </row>
    <row r="46" spans="1:17" ht="12.75" thickBot="1">
      <c r="A46" s="255"/>
      <c r="B46" s="37"/>
      <c r="C46" s="37"/>
      <c r="D46" s="37"/>
      <c r="E46" s="37"/>
      <c r="F46" s="37"/>
      <c r="G46" s="159"/>
      <c r="H46" s="159"/>
      <c r="I46" s="159"/>
      <c r="J46" s="159"/>
      <c r="K46" s="159"/>
      <c r="L46" s="330"/>
      <c r="M46" s="330"/>
      <c r="N46" s="331"/>
      <c r="O46" s="332"/>
      <c r="P46" s="37"/>
      <c r="Q46" s="40"/>
    </row>
    <row r="47" spans="1:17">
      <c r="A47" s="756" t="s">
        <v>243</v>
      </c>
      <c r="B47" s="333"/>
      <c r="C47" s="37"/>
      <c r="D47" s="37"/>
      <c r="E47" s="37"/>
      <c r="F47" s="37"/>
      <c r="G47" s="159"/>
      <c r="H47" s="159"/>
      <c r="I47" s="159"/>
      <c r="J47" s="159"/>
      <c r="K47" s="159"/>
      <c r="L47" s="330"/>
      <c r="M47" s="330"/>
      <c r="N47" s="331"/>
      <c r="O47" s="332"/>
      <c r="P47" s="37"/>
      <c r="Q47" s="40"/>
    </row>
    <row r="48" spans="1:17" ht="12.75" thickBot="1">
      <c r="A48" s="757"/>
      <c r="B48" s="334"/>
      <c r="C48" s="255"/>
      <c r="D48" s="255"/>
      <c r="E48" s="255"/>
      <c r="F48" s="255"/>
      <c r="G48" s="255"/>
      <c r="H48" s="255"/>
      <c r="I48" s="255"/>
      <c r="J48" s="255"/>
      <c r="K48" s="255"/>
      <c r="L48" s="255"/>
      <c r="M48" s="255"/>
      <c r="N48" s="255"/>
      <c r="O48" s="255"/>
      <c r="P48" s="255"/>
      <c r="Q48" s="255"/>
    </row>
    <row r="49" spans="1:17">
      <c r="A49" s="195" t="s">
        <v>244</v>
      </c>
      <c r="B49" s="335">
        <v>38330000</v>
      </c>
      <c r="C49" s="255"/>
      <c r="D49" s="255"/>
      <c r="E49" s="255"/>
      <c r="F49" s="255"/>
      <c r="G49" s="255"/>
      <c r="H49" s="255"/>
      <c r="I49" s="255"/>
      <c r="J49" s="255"/>
      <c r="K49" s="255"/>
      <c r="L49" s="255"/>
      <c r="M49" s="255"/>
      <c r="N49" s="255"/>
      <c r="O49" s="255"/>
      <c r="P49" s="255"/>
      <c r="Q49" s="255"/>
    </row>
    <row r="50" spans="1:17">
      <c r="A50" s="195" t="s">
        <v>245</v>
      </c>
      <c r="B50" s="336"/>
      <c r="C50" s="255"/>
      <c r="D50" s="255"/>
      <c r="E50" s="255"/>
      <c r="F50" s="255"/>
      <c r="G50" s="255"/>
      <c r="H50" s="255"/>
      <c r="I50" s="255"/>
      <c r="J50" s="255"/>
      <c r="K50" s="255"/>
      <c r="L50" s="255"/>
      <c r="M50" s="255"/>
      <c r="N50" s="255"/>
      <c r="O50" s="255"/>
      <c r="P50" s="255"/>
      <c r="Q50" s="255"/>
    </row>
    <row r="51" spans="1:17">
      <c r="A51" s="195" t="s">
        <v>246</v>
      </c>
      <c r="B51" s="336"/>
      <c r="C51" s="255"/>
      <c r="D51" s="255"/>
      <c r="E51" s="255"/>
      <c r="F51" s="255"/>
      <c r="G51" s="255"/>
      <c r="H51" s="255"/>
      <c r="I51" s="255"/>
      <c r="J51" s="255"/>
      <c r="K51" s="255"/>
      <c r="L51" s="255"/>
      <c r="M51" s="255"/>
      <c r="N51" s="255"/>
      <c r="O51" s="255"/>
      <c r="P51" s="255"/>
      <c r="Q51" s="255"/>
    </row>
    <row r="52" spans="1:17" ht="12.75" thickBot="1">
      <c r="A52" s="196" t="s">
        <v>247</v>
      </c>
      <c r="B52" s="337">
        <v>38330000</v>
      </c>
      <c r="C52" s="255"/>
      <c r="D52" s="255"/>
      <c r="E52" s="255"/>
      <c r="F52" s="255"/>
      <c r="G52" s="255"/>
      <c r="H52" s="255"/>
      <c r="I52" s="255"/>
      <c r="J52" s="255"/>
      <c r="K52" s="255"/>
      <c r="L52" s="255"/>
      <c r="M52" s="255"/>
      <c r="N52" s="255"/>
      <c r="O52" s="255"/>
      <c r="P52" s="255"/>
      <c r="Q52" s="255"/>
    </row>
    <row r="53" spans="1:17">
      <c r="A53" s="258"/>
      <c r="B53" s="258"/>
      <c r="C53" s="255"/>
      <c r="D53" s="255"/>
      <c r="E53" s="255"/>
      <c r="F53" s="255"/>
      <c r="G53" s="255"/>
      <c r="H53" s="255"/>
      <c r="I53" s="255"/>
      <c r="J53" s="255"/>
      <c r="K53" s="255"/>
      <c r="L53" s="255"/>
      <c r="M53" s="255"/>
      <c r="N53" s="255"/>
      <c r="O53" s="255"/>
      <c r="P53" s="255"/>
      <c r="Q53" s="255"/>
    </row>
    <row r="54" spans="1:17" s="255" customFormat="1">
      <c r="B54" s="258"/>
    </row>
    <row r="55" spans="1:17" s="255" customFormat="1">
      <c r="A55" s="258"/>
      <c r="B55" s="592"/>
      <c r="C55" s="588"/>
    </row>
    <row r="56" spans="1:17" s="255" customFormat="1">
      <c r="B56" s="258"/>
    </row>
    <row r="57" spans="1:17" s="255" customFormat="1">
      <c r="A57" s="258"/>
      <c r="B57" s="592"/>
      <c r="C57" s="588"/>
    </row>
    <row r="58" spans="1:17" s="255" customFormat="1">
      <c r="B58" s="258"/>
    </row>
    <row r="59" spans="1:17" s="255" customFormat="1">
      <c r="A59" s="258"/>
      <c r="B59" s="592"/>
      <c r="C59" s="588"/>
    </row>
    <row r="60" spans="1:17" s="255" customFormat="1"/>
    <row r="61" spans="1:17">
      <c r="A61" s="255"/>
      <c r="B61" s="255"/>
      <c r="C61" s="255"/>
      <c r="D61" s="255"/>
      <c r="E61" s="255"/>
      <c r="F61" s="255"/>
      <c r="G61" s="255"/>
      <c r="H61" s="255"/>
      <c r="I61" s="255"/>
      <c r="J61" s="255"/>
      <c r="K61" s="255"/>
      <c r="L61" s="255"/>
      <c r="M61" s="255"/>
      <c r="N61" s="255"/>
      <c r="O61" s="255"/>
      <c r="P61" s="255"/>
      <c r="Q61" s="255"/>
    </row>
    <row r="62" spans="1:17">
      <c r="A62" s="255"/>
      <c r="B62" s="255"/>
      <c r="C62" s="255"/>
      <c r="D62" s="255"/>
      <c r="E62" s="255"/>
      <c r="F62" s="255"/>
      <c r="G62" s="255"/>
      <c r="H62" s="255"/>
      <c r="I62" s="255"/>
      <c r="J62" s="255"/>
      <c r="K62" s="255"/>
      <c r="L62" s="255"/>
      <c r="M62" s="255"/>
      <c r="N62" s="255"/>
      <c r="O62" s="255"/>
      <c r="P62" s="255"/>
      <c r="Q62" s="255"/>
    </row>
    <row r="63" spans="1:17">
      <c r="A63" s="255"/>
      <c r="B63" s="255"/>
      <c r="C63" s="255"/>
      <c r="D63" s="255"/>
      <c r="E63" s="255"/>
      <c r="F63" s="255"/>
      <c r="G63" s="255"/>
      <c r="H63" s="255"/>
      <c r="I63" s="255"/>
      <c r="J63" s="255"/>
      <c r="K63" s="255"/>
      <c r="L63" s="255"/>
      <c r="M63" s="255"/>
      <c r="N63" s="255"/>
      <c r="O63" s="255"/>
      <c r="P63" s="255"/>
      <c r="Q63" s="255"/>
    </row>
    <row r="64" spans="1:17">
      <c r="A64" s="255"/>
      <c r="B64" s="255"/>
      <c r="C64" s="255"/>
      <c r="D64" s="255"/>
      <c r="E64" s="255"/>
      <c r="F64" s="255"/>
      <c r="G64" s="255"/>
      <c r="H64" s="255"/>
      <c r="I64" s="255"/>
      <c r="J64" s="255"/>
      <c r="K64" s="255"/>
      <c r="L64" s="255"/>
      <c r="M64" s="255"/>
      <c r="N64" s="255"/>
      <c r="O64" s="255"/>
      <c r="P64" s="255"/>
      <c r="Q64" s="255"/>
    </row>
    <row r="65" spans="1:17">
      <c r="A65" s="255"/>
      <c r="B65" s="255"/>
      <c r="C65" s="255"/>
      <c r="D65" s="255"/>
      <c r="E65" s="255"/>
      <c r="F65" s="255"/>
      <c r="G65" s="255"/>
      <c r="H65" s="255"/>
      <c r="I65" s="255"/>
      <c r="J65" s="255"/>
      <c r="K65" s="255"/>
      <c r="L65" s="255"/>
      <c r="M65" s="255"/>
      <c r="N65" s="255"/>
      <c r="O65" s="255"/>
      <c r="P65" s="255"/>
      <c r="Q65" s="255"/>
    </row>
  </sheetData>
  <mergeCells count="7">
    <mergeCell ref="A47:A48"/>
    <mergeCell ref="G4:H4"/>
    <mergeCell ref="A24:A25"/>
    <mergeCell ref="B24:B25"/>
    <mergeCell ref="C24:C25"/>
    <mergeCell ref="D24:D25"/>
    <mergeCell ref="E24:E25"/>
  </mergeCells>
  <printOptions horizontalCentered="1"/>
  <pageMargins left="0.70866141732283472" right="0.70866141732283472" top="0.74803149606299213" bottom="0.74803149606299213" header="0.31496062992125984" footer="0.31496062992125984"/>
  <pageSetup paperSize="9" scale="39" orientation="landscape"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R71"/>
  <sheetViews>
    <sheetView showGridLines="0" zoomScaleNormal="100" zoomScalePageLayoutView="80" workbookViewId="0"/>
  </sheetViews>
  <sheetFormatPr defaultRowHeight="12"/>
  <cols>
    <col min="1" max="1" width="72.28515625" style="340" customWidth="1"/>
    <col min="2" max="2" width="17.5703125" style="340" customWidth="1"/>
    <col min="3" max="3" width="17.42578125" style="340" customWidth="1"/>
    <col min="4" max="4" width="23.5703125" style="340" bestFit="1" customWidth="1"/>
    <col min="5" max="5" width="17.7109375" style="340" customWidth="1"/>
    <col min="6" max="6" width="15.5703125" style="340" customWidth="1"/>
    <col min="7" max="7" width="18.28515625" style="340" bestFit="1" customWidth="1"/>
    <col min="8" max="8" width="18.5703125" style="340" bestFit="1" customWidth="1"/>
    <col min="9" max="9" width="16.140625" style="340" bestFit="1" customWidth="1"/>
    <col min="10" max="10" width="15" style="340" customWidth="1"/>
    <col min="11" max="11" width="13.5703125" style="340" bestFit="1" customWidth="1"/>
    <col min="12" max="12" width="12.140625" style="340" bestFit="1" customWidth="1"/>
    <col min="13" max="13" width="22.85546875" style="340" customWidth="1"/>
    <col min="14" max="14" width="13.5703125" style="340" bestFit="1" customWidth="1"/>
    <col min="15" max="15" width="14.42578125" style="340" customWidth="1"/>
    <col min="16" max="16" width="12.28515625" style="340" customWidth="1"/>
    <col min="17" max="17" width="12.140625" style="340" customWidth="1"/>
    <col min="18" max="18" width="13.7109375" style="340" bestFit="1" customWidth="1"/>
    <col min="19" max="256" width="9.140625" style="340"/>
    <col min="257" max="257" width="51.7109375" style="340" customWidth="1"/>
    <col min="258" max="258" width="15.140625" style="340" bestFit="1" customWidth="1"/>
    <col min="259" max="259" width="17.42578125" style="340" customWidth="1"/>
    <col min="260" max="260" width="17.7109375" style="340" bestFit="1" customWidth="1"/>
    <col min="261" max="261" width="17.7109375" style="340" customWidth="1"/>
    <col min="262" max="262" width="15.5703125" style="340" customWidth="1"/>
    <col min="263" max="263" width="15" style="340" customWidth="1"/>
    <col min="264" max="264" width="17.42578125" style="340" customWidth="1"/>
    <col min="265" max="265" width="15.140625" style="340" bestFit="1" customWidth="1"/>
    <col min="266" max="267" width="9.42578125" style="340" bestFit="1" customWidth="1"/>
    <col min="268" max="268" width="15.42578125" style="340" bestFit="1" customWidth="1"/>
    <col min="269" max="269" width="10.28515625" style="340" bestFit="1" customWidth="1"/>
    <col min="270" max="270" width="13" style="340" bestFit="1" customWidth="1"/>
    <col min="271" max="271" width="9.42578125" style="340" customWidth="1"/>
    <col min="272" max="272" width="9.7109375" style="340" customWidth="1"/>
    <col min="273" max="273" width="10" style="340" customWidth="1"/>
    <col min="274" max="512" width="9.140625" style="340"/>
    <col min="513" max="513" width="51.7109375" style="340" customWidth="1"/>
    <col min="514" max="514" width="15.140625" style="340" bestFit="1" customWidth="1"/>
    <col min="515" max="515" width="17.42578125" style="340" customWidth="1"/>
    <col min="516" max="516" width="17.7109375" style="340" bestFit="1" customWidth="1"/>
    <col min="517" max="517" width="17.7109375" style="340" customWidth="1"/>
    <col min="518" max="518" width="15.5703125" style="340" customWidth="1"/>
    <col min="519" max="519" width="15" style="340" customWidth="1"/>
    <col min="520" max="520" width="17.42578125" style="340" customWidth="1"/>
    <col min="521" max="521" width="15.140625" style="340" bestFit="1" customWidth="1"/>
    <col min="522" max="523" width="9.42578125" style="340" bestFit="1" customWidth="1"/>
    <col min="524" max="524" width="15.42578125" style="340" bestFit="1" customWidth="1"/>
    <col min="525" max="525" width="10.28515625" style="340" bestFit="1" customWidth="1"/>
    <col min="526" max="526" width="13" style="340" bestFit="1" customWidth="1"/>
    <col min="527" max="527" width="9.42578125" style="340" customWidth="1"/>
    <col min="528" max="528" width="9.7109375" style="340" customWidth="1"/>
    <col min="529" max="529" width="10" style="340" customWidth="1"/>
    <col min="530" max="768" width="9.140625" style="340"/>
    <col min="769" max="769" width="51.7109375" style="340" customWidth="1"/>
    <col min="770" max="770" width="15.140625" style="340" bestFit="1" customWidth="1"/>
    <col min="771" max="771" width="17.42578125" style="340" customWidth="1"/>
    <col min="772" max="772" width="17.7109375" style="340" bestFit="1" customWidth="1"/>
    <col min="773" max="773" width="17.7109375" style="340" customWidth="1"/>
    <col min="774" max="774" width="15.5703125" style="340" customWidth="1"/>
    <col min="775" max="775" width="15" style="340" customWidth="1"/>
    <col min="776" max="776" width="17.42578125" style="340" customWidth="1"/>
    <col min="777" max="777" width="15.140625" style="340" bestFit="1" customWidth="1"/>
    <col min="778" max="779" width="9.42578125" style="340" bestFit="1" customWidth="1"/>
    <col min="780" max="780" width="15.42578125" style="340" bestFit="1" customWidth="1"/>
    <col min="781" max="781" width="10.28515625" style="340" bestFit="1" customWidth="1"/>
    <col min="782" max="782" width="13" style="340" bestFit="1" customWidth="1"/>
    <col min="783" max="783" width="9.42578125" style="340" customWidth="1"/>
    <col min="784" max="784" width="9.7109375" style="340" customWidth="1"/>
    <col min="785" max="785" width="10" style="340" customWidth="1"/>
    <col min="786" max="1024" width="9.140625" style="340"/>
    <col min="1025" max="1025" width="51.7109375" style="340" customWidth="1"/>
    <col min="1026" max="1026" width="15.140625" style="340" bestFit="1" customWidth="1"/>
    <col min="1027" max="1027" width="17.42578125" style="340" customWidth="1"/>
    <col min="1028" max="1028" width="17.7109375" style="340" bestFit="1" customWidth="1"/>
    <col min="1029" max="1029" width="17.7109375" style="340" customWidth="1"/>
    <col min="1030" max="1030" width="15.5703125" style="340" customWidth="1"/>
    <col min="1031" max="1031" width="15" style="340" customWidth="1"/>
    <col min="1032" max="1032" width="17.42578125" style="340" customWidth="1"/>
    <col min="1033" max="1033" width="15.140625" style="340" bestFit="1" customWidth="1"/>
    <col min="1034" max="1035" width="9.42578125" style="340" bestFit="1" customWidth="1"/>
    <col min="1036" max="1036" width="15.42578125" style="340" bestFit="1" customWidth="1"/>
    <col min="1037" max="1037" width="10.28515625" style="340" bestFit="1" customWidth="1"/>
    <col min="1038" max="1038" width="13" style="340" bestFit="1" customWidth="1"/>
    <col min="1039" max="1039" width="9.42578125" style="340" customWidth="1"/>
    <col min="1040" max="1040" width="9.7109375" style="340" customWidth="1"/>
    <col min="1041" max="1041" width="10" style="340" customWidth="1"/>
    <col min="1042" max="1280" width="9.140625" style="340"/>
    <col min="1281" max="1281" width="51.7109375" style="340" customWidth="1"/>
    <col min="1282" max="1282" width="15.140625" style="340" bestFit="1" customWidth="1"/>
    <col min="1283" max="1283" width="17.42578125" style="340" customWidth="1"/>
    <col min="1284" max="1284" width="17.7109375" style="340" bestFit="1" customWidth="1"/>
    <col min="1285" max="1285" width="17.7109375" style="340" customWidth="1"/>
    <col min="1286" max="1286" width="15.5703125" style="340" customWidth="1"/>
    <col min="1287" max="1287" width="15" style="340" customWidth="1"/>
    <col min="1288" max="1288" width="17.42578125" style="340" customWidth="1"/>
    <col min="1289" max="1289" width="15.140625" style="340" bestFit="1" customWidth="1"/>
    <col min="1290" max="1291" width="9.42578125" style="340" bestFit="1" customWidth="1"/>
    <col min="1292" max="1292" width="15.42578125" style="340" bestFit="1" customWidth="1"/>
    <col min="1293" max="1293" width="10.28515625" style="340" bestFit="1" customWidth="1"/>
    <col min="1294" max="1294" width="13" style="340" bestFit="1" customWidth="1"/>
    <col min="1295" max="1295" width="9.42578125" style="340" customWidth="1"/>
    <col min="1296" max="1296" width="9.7109375" style="340" customWidth="1"/>
    <col min="1297" max="1297" width="10" style="340" customWidth="1"/>
    <col min="1298" max="1536" width="9.140625" style="340"/>
    <col min="1537" max="1537" width="51.7109375" style="340" customWidth="1"/>
    <col min="1538" max="1538" width="15.140625" style="340" bestFit="1" customWidth="1"/>
    <col min="1539" max="1539" width="17.42578125" style="340" customWidth="1"/>
    <col min="1540" max="1540" width="17.7109375" style="340" bestFit="1" customWidth="1"/>
    <col min="1541" max="1541" width="17.7109375" style="340" customWidth="1"/>
    <col min="1542" max="1542" width="15.5703125" style="340" customWidth="1"/>
    <col min="1543" max="1543" width="15" style="340" customWidth="1"/>
    <col min="1544" max="1544" width="17.42578125" style="340" customWidth="1"/>
    <col min="1545" max="1545" width="15.140625" style="340" bestFit="1" customWidth="1"/>
    <col min="1546" max="1547" width="9.42578125" style="340" bestFit="1" customWidth="1"/>
    <col min="1548" max="1548" width="15.42578125" style="340" bestFit="1" customWidth="1"/>
    <col min="1549" max="1549" width="10.28515625" style="340" bestFit="1" customWidth="1"/>
    <col min="1550" max="1550" width="13" style="340" bestFit="1" customWidth="1"/>
    <col min="1551" max="1551" width="9.42578125" style="340" customWidth="1"/>
    <col min="1552" max="1552" width="9.7109375" style="340" customWidth="1"/>
    <col min="1553" max="1553" width="10" style="340" customWidth="1"/>
    <col min="1554" max="1792" width="9.140625" style="340"/>
    <col min="1793" max="1793" width="51.7109375" style="340" customWidth="1"/>
    <col min="1794" max="1794" width="15.140625" style="340" bestFit="1" customWidth="1"/>
    <col min="1795" max="1795" width="17.42578125" style="340" customWidth="1"/>
    <col min="1796" max="1796" width="17.7109375" style="340" bestFit="1" customWidth="1"/>
    <col min="1797" max="1797" width="17.7109375" style="340" customWidth="1"/>
    <col min="1798" max="1798" width="15.5703125" style="340" customWidth="1"/>
    <col min="1799" max="1799" width="15" style="340" customWidth="1"/>
    <col min="1800" max="1800" width="17.42578125" style="340" customWidth="1"/>
    <col min="1801" max="1801" width="15.140625" style="340" bestFit="1" customWidth="1"/>
    <col min="1802" max="1803" width="9.42578125" style="340" bestFit="1" customWidth="1"/>
    <col min="1804" max="1804" width="15.42578125" style="340" bestFit="1" customWidth="1"/>
    <col min="1805" max="1805" width="10.28515625" style="340" bestFit="1" customWidth="1"/>
    <col min="1806" max="1806" width="13" style="340" bestFit="1" customWidth="1"/>
    <col min="1807" max="1807" width="9.42578125" style="340" customWidth="1"/>
    <col min="1808" max="1808" width="9.7109375" style="340" customWidth="1"/>
    <col min="1809" max="1809" width="10" style="340" customWidth="1"/>
    <col min="1810" max="2048" width="9.140625" style="340"/>
    <col min="2049" max="2049" width="51.7109375" style="340" customWidth="1"/>
    <col min="2050" max="2050" width="15.140625" style="340" bestFit="1" customWidth="1"/>
    <col min="2051" max="2051" width="17.42578125" style="340" customWidth="1"/>
    <col min="2052" max="2052" width="17.7109375" style="340" bestFit="1" customWidth="1"/>
    <col min="2053" max="2053" width="17.7109375" style="340" customWidth="1"/>
    <col min="2054" max="2054" width="15.5703125" style="340" customWidth="1"/>
    <col min="2055" max="2055" width="15" style="340" customWidth="1"/>
    <col min="2056" max="2056" width="17.42578125" style="340" customWidth="1"/>
    <col min="2057" max="2057" width="15.140625" style="340" bestFit="1" customWidth="1"/>
    <col min="2058" max="2059" width="9.42578125" style="340" bestFit="1" customWidth="1"/>
    <col min="2060" max="2060" width="15.42578125" style="340" bestFit="1" customWidth="1"/>
    <col min="2061" max="2061" width="10.28515625" style="340" bestFit="1" customWidth="1"/>
    <col min="2062" max="2062" width="13" style="340" bestFit="1" customWidth="1"/>
    <col min="2063" max="2063" width="9.42578125" style="340" customWidth="1"/>
    <col min="2064" max="2064" width="9.7109375" style="340" customWidth="1"/>
    <col min="2065" max="2065" width="10" style="340" customWidth="1"/>
    <col min="2066" max="2304" width="9.140625" style="340"/>
    <col min="2305" max="2305" width="51.7109375" style="340" customWidth="1"/>
    <col min="2306" max="2306" width="15.140625" style="340" bestFit="1" customWidth="1"/>
    <col min="2307" max="2307" width="17.42578125" style="340" customWidth="1"/>
    <col min="2308" max="2308" width="17.7109375" style="340" bestFit="1" customWidth="1"/>
    <col min="2309" max="2309" width="17.7109375" style="340" customWidth="1"/>
    <col min="2310" max="2310" width="15.5703125" style="340" customWidth="1"/>
    <col min="2311" max="2311" width="15" style="340" customWidth="1"/>
    <col min="2312" max="2312" width="17.42578125" style="340" customWidth="1"/>
    <col min="2313" max="2313" width="15.140625" style="340" bestFit="1" customWidth="1"/>
    <col min="2314" max="2315" width="9.42578125" style="340" bestFit="1" customWidth="1"/>
    <col min="2316" max="2316" width="15.42578125" style="340" bestFit="1" customWidth="1"/>
    <col min="2317" max="2317" width="10.28515625" style="340" bestFit="1" customWidth="1"/>
    <col min="2318" max="2318" width="13" style="340" bestFit="1" customWidth="1"/>
    <col min="2319" max="2319" width="9.42578125" style="340" customWidth="1"/>
    <col min="2320" max="2320" width="9.7109375" style="340" customWidth="1"/>
    <col min="2321" max="2321" width="10" style="340" customWidth="1"/>
    <col min="2322" max="2560" width="9.140625" style="340"/>
    <col min="2561" max="2561" width="51.7109375" style="340" customWidth="1"/>
    <col min="2562" max="2562" width="15.140625" style="340" bestFit="1" customWidth="1"/>
    <col min="2563" max="2563" width="17.42578125" style="340" customWidth="1"/>
    <col min="2564" max="2564" width="17.7109375" style="340" bestFit="1" customWidth="1"/>
    <col min="2565" max="2565" width="17.7109375" style="340" customWidth="1"/>
    <col min="2566" max="2566" width="15.5703125" style="340" customWidth="1"/>
    <col min="2567" max="2567" width="15" style="340" customWidth="1"/>
    <col min="2568" max="2568" width="17.42578125" style="340" customWidth="1"/>
    <col min="2569" max="2569" width="15.140625" style="340" bestFit="1" customWidth="1"/>
    <col min="2570" max="2571" width="9.42578125" style="340" bestFit="1" customWidth="1"/>
    <col min="2572" max="2572" width="15.42578125" style="340" bestFit="1" customWidth="1"/>
    <col min="2573" max="2573" width="10.28515625" style="340" bestFit="1" customWidth="1"/>
    <col min="2574" max="2574" width="13" style="340" bestFit="1" customWidth="1"/>
    <col min="2575" max="2575" width="9.42578125" style="340" customWidth="1"/>
    <col min="2576" max="2576" width="9.7109375" style="340" customWidth="1"/>
    <col min="2577" max="2577" width="10" style="340" customWidth="1"/>
    <col min="2578" max="2816" width="9.140625" style="340"/>
    <col min="2817" max="2817" width="51.7109375" style="340" customWidth="1"/>
    <col min="2818" max="2818" width="15.140625" style="340" bestFit="1" customWidth="1"/>
    <col min="2819" max="2819" width="17.42578125" style="340" customWidth="1"/>
    <col min="2820" max="2820" width="17.7109375" style="340" bestFit="1" customWidth="1"/>
    <col min="2821" max="2821" width="17.7109375" style="340" customWidth="1"/>
    <col min="2822" max="2822" width="15.5703125" style="340" customWidth="1"/>
    <col min="2823" max="2823" width="15" style="340" customWidth="1"/>
    <col min="2824" max="2824" width="17.42578125" style="340" customWidth="1"/>
    <col min="2825" max="2825" width="15.140625" style="340" bestFit="1" customWidth="1"/>
    <col min="2826" max="2827" width="9.42578125" style="340" bestFit="1" customWidth="1"/>
    <col min="2828" max="2828" width="15.42578125" style="340" bestFit="1" customWidth="1"/>
    <col min="2829" max="2829" width="10.28515625" style="340" bestFit="1" customWidth="1"/>
    <col min="2830" max="2830" width="13" style="340" bestFit="1" customWidth="1"/>
    <col min="2831" max="2831" width="9.42578125" style="340" customWidth="1"/>
    <col min="2832" max="2832" width="9.7109375" style="340" customWidth="1"/>
    <col min="2833" max="2833" width="10" style="340" customWidth="1"/>
    <col min="2834" max="3072" width="9.140625" style="340"/>
    <col min="3073" max="3073" width="51.7109375" style="340" customWidth="1"/>
    <col min="3074" max="3074" width="15.140625" style="340" bestFit="1" customWidth="1"/>
    <col min="3075" max="3075" width="17.42578125" style="340" customWidth="1"/>
    <col min="3076" max="3076" width="17.7109375" style="340" bestFit="1" customWidth="1"/>
    <col min="3077" max="3077" width="17.7109375" style="340" customWidth="1"/>
    <col min="3078" max="3078" width="15.5703125" style="340" customWidth="1"/>
    <col min="3079" max="3079" width="15" style="340" customWidth="1"/>
    <col min="3080" max="3080" width="17.42578125" style="340" customWidth="1"/>
    <col min="3081" max="3081" width="15.140625" style="340" bestFit="1" customWidth="1"/>
    <col min="3082" max="3083" width="9.42578125" style="340" bestFit="1" customWidth="1"/>
    <col min="3084" max="3084" width="15.42578125" style="340" bestFit="1" customWidth="1"/>
    <col min="3085" max="3085" width="10.28515625" style="340" bestFit="1" customWidth="1"/>
    <col min="3086" max="3086" width="13" style="340" bestFit="1" customWidth="1"/>
    <col min="3087" max="3087" width="9.42578125" style="340" customWidth="1"/>
    <col min="3088" max="3088" width="9.7109375" style="340" customWidth="1"/>
    <col min="3089" max="3089" width="10" style="340" customWidth="1"/>
    <col min="3090" max="3328" width="9.140625" style="340"/>
    <col min="3329" max="3329" width="51.7109375" style="340" customWidth="1"/>
    <col min="3330" max="3330" width="15.140625" style="340" bestFit="1" customWidth="1"/>
    <col min="3331" max="3331" width="17.42578125" style="340" customWidth="1"/>
    <col min="3332" max="3332" width="17.7109375" style="340" bestFit="1" customWidth="1"/>
    <col min="3333" max="3333" width="17.7109375" style="340" customWidth="1"/>
    <col min="3334" max="3334" width="15.5703125" style="340" customWidth="1"/>
    <col min="3335" max="3335" width="15" style="340" customWidth="1"/>
    <col min="3336" max="3336" width="17.42578125" style="340" customWidth="1"/>
    <col min="3337" max="3337" width="15.140625" style="340" bestFit="1" customWidth="1"/>
    <col min="3338" max="3339" width="9.42578125" style="340" bestFit="1" customWidth="1"/>
    <col min="3340" max="3340" width="15.42578125" style="340" bestFit="1" customWidth="1"/>
    <col min="3341" max="3341" width="10.28515625" style="340" bestFit="1" customWidth="1"/>
    <col min="3342" max="3342" width="13" style="340" bestFit="1" customWidth="1"/>
    <col min="3343" max="3343" width="9.42578125" style="340" customWidth="1"/>
    <col min="3344" max="3344" width="9.7109375" style="340" customWidth="1"/>
    <col min="3345" max="3345" width="10" style="340" customWidth="1"/>
    <col min="3346" max="3584" width="9.140625" style="340"/>
    <col min="3585" max="3585" width="51.7109375" style="340" customWidth="1"/>
    <col min="3586" max="3586" width="15.140625" style="340" bestFit="1" customWidth="1"/>
    <col min="3587" max="3587" width="17.42578125" style="340" customWidth="1"/>
    <col min="3588" max="3588" width="17.7109375" style="340" bestFit="1" customWidth="1"/>
    <col min="3589" max="3589" width="17.7109375" style="340" customWidth="1"/>
    <col min="3590" max="3590" width="15.5703125" style="340" customWidth="1"/>
    <col min="3591" max="3591" width="15" style="340" customWidth="1"/>
    <col min="3592" max="3592" width="17.42578125" style="340" customWidth="1"/>
    <col min="3593" max="3593" width="15.140625" style="340" bestFit="1" customWidth="1"/>
    <col min="3594" max="3595" width="9.42578125" style="340" bestFit="1" customWidth="1"/>
    <col min="3596" max="3596" width="15.42578125" style="340" bestFit="1" customWidth="1"/>
    <col min="3597" max="3597" width="10.28515625" style="340" bestFit="1" customWidth="1"/>
    <col min="3598" max="3598" width="13" style="340" bestFit="1" customWidth="1"/>
    <col min="3599" max="3599" width="9.42578125" style="340" customWidth="1"/>
    <col min="3600" max="3600" width="9.7109375" style="340" customWidth="1"/>
    <col min="3601" max="3601" width="10" style="340" customWidth="1"/>
    <col min="3602" max="3840" width="9.140625" style="340"/>
    <col min="3841" max="3841" width="51.7109375" style="340" customWidth="1"/>
    <col min="3842" max="3842" width="15.140625" style="340" bestFit="1" customWidth="1"/>
    <col min="3843" max="3843" width="17.42578125" style="340" customWidth="1"/>
    <col min="3844" max="3844" width="17.7109375" style="340" bestFit="1" customWidth="1"/>
    <col min="3845" max="3845" width="17.7109375" style="340" customWidth="1"/>
    <col min="3846" max="3846" width="15.5703125" style="340" customWidth="1"/>
    <col min="3847" max="3847" width="15" style="340" customWidth="1"/>
    <col min="3848" max="3848" width="17.42578125" style="340" customWidth="1"/>
    <col min="3849" max="3849" width="15.140625" style="340" bestFit="1" customWidth="1"/>
    <col min="3850" max="3851" width="9.42578125" style="340" bestFit="1" customWidth="1"/>
    <col min="3852" max="3852" width="15.42578125" style="340" bestFit="1" customWidth="1"/>
    <col min="3853" max="3853" width="10.28515625" style="340" bestFit="1" customWidth="1"/>
    <col min="3854" max="3854" width="13" style="340" bestFit="1" customWidth="1"/>
    <col min="3855" max="3855" width="9.42578125" style="340" customWidth="1"/>
    <col min="3856" max="3856" width="9.7109375" style="340" customWidth="1"/>
    <col min="3857" max="3857" width="10" style="340" customWidth="1"/>
    <col min="3858" max="4096" width="9.140625" style="340"/>
    <col min="4097" max="4097" width="51.7109375" style="340" customWidth="1"/>
    <col min="4098" max="4098" width="15.140625" style="340" bestFit="1" customWidth="1"/>
    <col min="4099" max="4099" width="17.42578125" style="340" customWidth="1"/>
    <col min="4100" max="4100" width="17.7109375" style="340" bestFit="1" customWidth="1"/>
    <col min="4101" max="4101" width="17.7109375" style="340" customWidth="1"/>
    <col min="4102" max="4102" width="15.5703125" style="340" customWidth="1"/>
    <col min="4103" max="4103" width="15" style="340" customWidth="1"/>
    <col min="4104" max="4104" width="17.42578125" style="340" customWidth="1"/>
    <col min="4105" max="4105" width="15.140625" style="340" bestFit="1" customWidth="1"/>
    <col min="4106" max="4107" width="9.42578125" style="340" bestFit="1" customWidth="1"/>
    <col min="4108" max="4108" width="15.42578125" style="340" bestFit="1" customWidth="1"/>
    <col min="4109" max="4109" width="10.28515625" style="340" bestFit="1" customWidth="1"/>
    <col min="4110" max="4110" width="13" style="340" bestFit="1" customWidth="1"/>
    <col min="4111" max="4111" width="9.42578125" style="340" customWidth="1"/>
    <col min="4112" max="4112" width="9.7109375" style="340" customWidth="1"/>
    <col min="4113" max="4113" width="10" style="340" customWidth="1"/>
    <col min="4114" max="4352" width="9.140625" style="340"/>
    <col min="4353" max="4353" width="51.7109375" style="340" customWidth="1"/>
    <col min="4354" max="4354" width="15.140625" style="340" bestFit="1" customWidth="1"/>
    <col min="4355" max="4355" width="17.42578125" style="340" customWidth="1"/>
    <col min="4356" max="4356" width="17.7109375" style="340" bestFit="1" customWidth="1"/>
    <col min="4357" max="4357" width="17.7109375" style="340" customWidth="1"/>
    <col min="4358" max="4358" width="15.5703125" style="340" customWidth="1"/>
    <col min="4359" max="4359" width="15" style="340" customWidth="1"/>
    <col min="4360" max="4360" width="17.42578125" style="340" customWidth="1"/>
    <col min="4361" max="4361" width="15.140625" style="340" bestFit="1" customWidth="1"/>
    <col min="4362" max="4363" width="9.42578125" style="340" bestFit="1" customWidth="1"/>
    <col min="4364" max="4364" width="15.42578125" style="340" bestFit="1" customWidth="1"/>
    <col min="4365" max="4365" width="10.28515625" style="340" bestFit="1" customWidth="1"/>
    <col min="4366" max="4366" width="13" style="340" bestFit="1" customWidth="1"/>
    <col min="4367" max="4367" width="9.42578125" style="340" customWidth="1"/>
    <col min="4368" max="4368" width="9.7109375" style="340" customWidth="1"/>
    <col min="4369" max="4369" width="10" style="340" customWidth="1"/>
    <col min="4370" max="4608" width="9.140625" style="340"/>
    <col min="4609" max="4609" width="51.7109375" style="340" customWidth="1"/>
    <col min="4610" max="4610" width="15.140625" style="340" bestFit="1" customWidth="1"/>
    <col min="4611" max="4611" width="17.42578125" style="340" customWidth="1"/>
    <col min="4612" max="4612" width="17.7109375" style="340" bestFit="1" customWidth="1"/>
    <col min="4613" max="4613" width="17.7109375" style="340" customWidth="1"/>
    <col min="4614" max="4614" width="15.5703125" style="340" customWidth="1"/>
    <col min="4615" max="4615" width="15" style="340" customWidth="1"/>
    <col min="4616" max="4616" width="17.42578125" style="340" customWidth="1"/>
    <col min="4617" max="4617" width="15.140625" style="340" bestFit="1" customWidth="1"/>
    <col min="4618" max="4619" width="9.42578125" style="340" bestFit="1" customWidth="1"/>
    <col min="4620" max="4620" width="15.42578125" style="340" bestFit="1" customWidth="1"/>
    <col min="4621" max="4621" width="10.28515625" style="340" bestFit="1" customWidth="1"/>
    <col min="4622" max="4622" width="13" style="340" bestFit="1" customWidth="1"/>
    <col min="4623" max="4623" width="9.42578125" style="340" customWidth="1"/>
    <col min="4624" max="4624" width="9.7109375" style="340" customWidth="1"/>
    <col min="4625" max="4625" width="10" style="340" customWidth="1"/>
    <col min="4626" max="4864" width="9.140625" style="340"/>
    <col min="4865" max="4865" width="51.7109375" style="340" customWidth="1"/>
    <col min="4866" max="4866" width="15.140625" style="340" bestFit="1" customWidth="1"/>
    <col min="4867" max="4867" width="17.42578125" style="340" customWidth="1"/>
    <col min="4868" max="4868" width="17.7109375" style="340" bestFit="1" customWidth="1"/>
    <col min="4869" max="4869" width="17.7109375" style="340" customWidth="1"/>
    <col min="4870" max="4870" width="15.5703125" style="340" customWidth="1"/>
    <col min="4871" max="4871" width="15" style="340" customWidth="1"/>
    <col min="4872" max="4872" width="17.42578125" style="340" customWidth="1"/>
    <col min="4873" max="4873" width="15.140625" style="340" bestFit="1" customWidth="1"/>
    <col min="4874" max="4875" width="9.42578125" style="340" bestFit="1" customWidth="1"/>
    <col min="4876" max="4876" width="15.42578125" style="340" bestFit="1" customWidth="1"/>
    <col min="4877" max="4877" width="10.28515625" style="340" bestFit="1" customWidth="1"/>
    <col min="4878" max="4878" width="13" style="340" bestFit="1" customWidth="1"/>
    <col min="4879" max="4879" width="9.42578125" style="340" customWidth="1"/>
    <col min="4880" max="4880" width="9.7109375" style="340" customWidth="1"/>
    <col min="4881" max="4881" width="10" style="340" customWidth="1"/>
    <col min="4882" max="5120" width="9.140625" style="340"/>
    <col min="5121" max="5121" width="51.7109375" style="340" customWidth="1"/>
    <col min="5122" max="5122" width="15.140625" style="340" bestFit="1" customWidth="1"/>
    <col min="5123" max="5123" width="17.42578125" style="340" customWidth="1"/>
    <col min="5124" max="5124" width="17.7109375" style="340" bestFit="1" customWidth="1"/>
    <col min="5125" max="5125" width="17.7109375" style="340" customWidth="1"/>
    <col min="5126" max="5126" width="15.5703125" style="340" customWidth="1"/>
    <col min="5127" max="5127" width="15" style="340" customWidth="1"/>
    <col min="5128" max="5128" width="17.42578125" style="340" customWidth="1"/>
    <col min="5129" max="5129" width="15.140625" style="340" bestFit="1" customWidth="1"/>
    <col min="5130" max="5131" width="9.42578125" style="340" bestFit="1" customWidth="1"/>
    <col min="5132" max="5132" width="15.42578125" style="340" bestFit="1" customWidth="1"/>
    <col min="5133" max="5133" width="10.28515625" style="340" bestFit="1" customWidth="1"/>
    <col min="5134" max="5134" width="13" style="340" bestFit="1" customWidth="1"/>
    <col min="5135" max="5135" width="9.42578125" style="340" customWidth="1"/>
    <col min="5136" max="5136" width="9.7109375" style="340" customWidth="1"/>
    <col min="5137" max="5137" width="10" style="340" customWidth="1"/>
    <col min="5138" max="5376" width="9.140625" style="340"/>
    <col min="5377" max="5377" width="51.7109375" style="340" customWidth="1"/>
    <col min="5378" max="5378" width="15.140625" style="340" bestFit="1" customWidth="1"/>
    <col min="5379" max="5379" width="17.42578125" style="340" customWidth="1"/>
    <col min="5380" max="5380" width="17.7109375" style="340" bestFit="1" customWidth="1"/>
    <col min="5381" max="5381" width="17.7109375" style="340" customWidth="1"/>
    <col min="5382" max="5382" width="15.5703125" style="340" customWidth="1"/>
    <col min="5383" max="5383" width="15" style="340" customWidth="1"/>
    <col min="5384" max="5384" width="17.42578125" style="340" customWidth="1"/>
    <col min="5385" max="5385" width="15.140625" style="340" bestFit="1" customWidth="1"/>
    <col min="5386" max="5387" width="9.42578125" style="340" bestFit="1" customWidth="1"/>
    <col min="5388" max="5388" width="15.42578125" style="340" bestFit="1" customWidth="1"/>
    <col min="5389" max="5389" width="10.28515625" style="340" bestFit="1" customWidth="1"/>
    <col min="5390" max="5390" width="13" style="340" bestFit="1" customWidth="1"/>
    <col min="5391" max="5391" width="9.42578125" style="340" customWidth="1"/>
    <col min="5392" max="5392" width="9.7109375" style="340" customWidth="1"/>
    <col min="5393" max="5393" width="10" style="340" customWidth="1"/>
    <col min="5394" max="5632" width="9.140625" style="340"/>
    <col min="5633" max="5633" width="51.7109375" style="340" customWidth="1"/>
    <col min="5634" max="5634" width="15.140625" style="340" bestFit="1" customWidth="1"/>
    <col min="5635" max="5635" width="17.42578125" style="340" customWidth="1"/>
    <col min="5636" max="5636" width="17.7109375" style="340" bestFit="1" customWidth="1"/>
    <col min="5637" max="5637" width="17.7109375" style="340" customWidth="1"/>
    <col min="5638" max="5638" width="15.5703125" style="340" customWidth="1"/>
    <col min="5639" max="5639" width="15" style="340" customWidth="1"/>
    <col min="5640" max="5640" width="17.42578125" style="340" customWidth="1"/>
    <col min="5641" max="5641" width="15.140625" style="340" bestFit="1" customWidth="1"/>
    <col min="5642" max="5643" width="9.42578125" style="340" bestFit="1" customWidth="1"/>
    <col min="5644" max="5644" width="15.42578125" style="340" bestFit="1" customWidth="1"/>
    <col min="5645" max="5645" width="10.28515625" style="340" bestFit="1" customWidth="1"/>
    <col min="5646" max="5646" width="13" style="340" bestFit="1" customWidth="1"/>
    <col min="5647" max="5647" width="9.42578125" style="340" customWidth="1"/>
    <col min="5648" max="5648" width="9.7109375" style="340" customWidth="1"/>
    <col min="5649" max="5649" width="10" style="340" customWidth="1"/>
    <col min="5650" max="5888" width="9.140625" style="340"/>
    <col min="5889" max="5889" width="51.7109375" style="340" customWidth="1"/>
    <col min="5890" max="5890" width="15.140625" style="340" bestFit="1" customWidth="1"/>
    <col min="5891" max="5891" width="17.42578125" style="340" customWidth="1"/>
    <col min="5892" max="5892" width="17.7109375" style="340" bestFit="1" customWidth="1"/>
    <col min="5893" max="5893" width="17.7109375" style="340" customWidth="1"/>
    <col min="5894" max="5894" width="15.5703125" style="340" customWidth="1"/>
    <col min="5895" max="5895" width="15" style="340" customWidth="1"/>
    <col min="5896" max="5896" width="17.42578125" style="340" customWidth="1"/>
    <col min="5897" max="5897" width="15.140625" style="340" bestFit="1" customWidth="1"/>
    <col min="5898" max="5899" width="9.42578125" style="340" bestFit="1" customWidth="1"/>
    <col min="5900" max="5900" width="15.42578125" style="340" bestFit="1" customWidth="1"/>
    <col min="5901" max="5901" width="10.28515625" style="340" bestFit="1" customWidth="1"/>
    <col min="5902" max="5902" width="13" style="340" bestFit="1" customWidth="1"/>
    <col min="5903" max="5903" width="9.42578125" style="340" customWidth="1"/>
    <col min="5904" max="5904" width="9.7109375" style="340" customWidth="1"/>
    <col min="5905" max="5905" width="10" style="340" customWidth="1"/>
    <col min="5906" max="6144" width="9.140625" style="340"/>
    <col min="6145" max="6145" width="51.7109375" style="340" customWidth="1"/>
    <col min="6146" max="6146" width="15.140625" style="340" bestFit="1" customWidth="1"/>
    <col min="6147" max="6147" width="17.42578125" style="340" customWidth="1"/>
    <col min="6148" max="6148" width="17.7109375" style="340" bestFit="1" customWidth="1"/>
    <col min="6149" max="6149" width="17.7109375" style="340" customWidth="1"/>
    <col min="6150" max="6150" width="15.5703125" style="340" customWidth="1"/>
    <col min="6151" max="6151" width="15" style="340" customWidth="1"/>
    <col min="6152" max="6152" width="17.42578125" style="340" customWidth="1"/>
    <col min="6153" max="6153" width="15.140625" style="340" bestFit="1" customWidth="1"/>
    <col min="6154" max="6155" width="9.42578125" style="340" bestFit="1" customWidth="1"/>
    <col min="6156" max="6156" width="15.42578125" style="340" bestFit="1" customWidth="1"/>
    <col min="6157" max="6157" width="10.28515625" style="340" bestFit="1" customWidth="1"/>
    <col min="6158" max="6158" width="13" style="340" bestFit="1" customWidth="1"/>
    <col min="6159" max="6159" width="9.42578125" style="340" customWidth="1"/>
    <col min="6160" max="6160" width="9.7109375" style="340" customWidth="1"/>
    <col min="6161" max="6161" width="10" style="340" customWidth="1"/>
    <col min="6162" max="6400" width="9.140625" style="340"/>
    <col min="6401" max="6401" width="51.7109375" style="340" customWidth="1"/>
    <col min="6402" max="6402" width="15.140625" style="340" bestFit="1" customWidth="1"/>
    <col min="6403" max="6403" width="17.42578125" style="340" customWidth="1"/>
    <col min="6404" max="6404" width="17.7109375" style="340" bestFit="1" customWidth="1"/>
    <col min="6405" max="6405" width="17.7109375" style="340" customWidth="1"/>
    <col min="6406" max="6406" width="15.5703125" style="340" customWidth="1"/>
    <col min="6407" max="6407" width="15" style="340" customWidth="1"/>
    <col min="6408" max="6408" width="17.42578125" style="340" customWidth="1"/>
    <col min="6409" max="6409" width="15.140625" style="340" bestFit="1" customWidth="1"/>
    <col min="6410" max="6411" width="9.42578125" style="340" bestFit="1" customWidth="1"/>
    <col min="6412" max="6412" width="15.42578125" style="340" bestFit="1" customWidth="1"/>
    <col min="6413" max="6413" width="10.28515625" style="340" bestFit="1" customWidth="1"/>
    <col min="6414" max="6414" width="13" style="340" bestFit="1" customWidth="1"/>
    <col min="6415" max="6415" width="9.42578125" style="340" customWidth="1"/>
    <col min="6416" max="6416" width="9.7109375" style="340" customWidth="1"/>
    <col min="6417" max="6417" width="10" style="340" customWidth="1"/>
    <col min="6418" max="6656" width="9.140625" style="340"/>
    <col min="6657" max="6657" width="51.7109375" style="340" customWidth="1"/>
    <col min="6658" max="6658" width="15.140625" style="340" bestFit="1" customWidth="1"/>
    <col min="6659" max="6659" width="17.42578125" style="340" customWidth="1"/>
    <col min="6660" max="6660" width="17.7109375" style="340" bestFit="1" customWidth="1"/>
    <col min="6661" max="6661" width="17.7109375" style="340" customWidth="1"/>
    <col min="6662" max="6662" width="15.5703125" style="340" customWidth="1"/>
    <col min="6663" max="6663" width="15" style="340" customWidth="1"/>
    <col min="6664" max="6664" width="17.42578125" style="340" customWidth="1"/>
    <col min="6665" max="6665" width="15.140625" style="340" bestFit="1" customWidth="1"/>
    <col min="6666" max="6667" width="9.42578125" style="340" bestFit="1" customWidth="1"/>
    <col min="6668" max="6668" width="15.42578125" style="340" bestFit="1" customWidth="1"/>
    <col min="6669" max="6669" width="10.28515625" style="340" bestFit="1" customWidth="1"/>
    <col min="6670" max="6670" width="13" style="340" bestFit="1" customWidth="1"/>
    <col min="6671" max="6671" width="9.42578125" style="340" customWidth="1"/>
    <col min="6672" max="6672" width="9.7109375" style="340" customWidth="1"/>
    <col min="6673" max="6673" width="10" style="340" customWidth="1"/>
    <col min="6674" max="6912" width="9.140625" style="340"/>
    <col min="6913" max="6913" width="51.7109375" style="340" customWidth="1"/>
    <col min="6914" max="6914" width="15.140625" style="340" bestFit="1" customWidth="1"/>
    <col min="6915" max="6915" width="17.42578125" style="340" customWidth="1"/>
    <col min="6916" max="6916" width="17.7109375" style="340" bestFit="1" customWidth="1"/>
    <col min="6917" max="6917" width="17.7109375" style="340" customWidth="1"/>
    <col min="6918" max="6918" width="15.5703125" style="340" customWidth="1"/>
    <col min="6919" max="6919" width="15" style="340" customWidth="1"/>
    <col min="6920" max="6920" width="17.42578125" style="340" customWidth="1"/>
    <col min="6921" max="6921" width="15.140625" style="340" bestFit="1" customWidth="1"/>
    <col min="6922" max="6923" width="9.42578125" style="340" bestFit="1" customWidth="1"/>
    <col min="6924" max="6924" width="15.42578125" style="340" bestFit="1" customWidth="1"/>
    <col min="6925" max="6925" width="10.28515625" style="340" bestFit="1" customWidth="1"/>
    <col min="6926" max="6926" width="13" style="340" bestFit="1" customWidth="1"/>
    <col min="6927" max="6927" width="9.42578125" style="340" customWidth="1"/>
    <col min="6928" max="6928" width="9.7109375" style="340" customWidth="1"/>
    <col min="6929" max="6929" width="10" style="340" customWidth="1"/>
    <col min="6930" max="7168" width="9.140625" style="340"/>
    <col min="7169" max="7169" width="51.7109375" style="340" customWidth="1"/>
    <col min="7170" max="7170" width="15.140625" style="340" bestFit="1" customWidth="1"/>
    <col min="7171" max="7171" width="17.42578125" style="340" customWidth="1"/>
    <col min="7172" max="7172" width="17.7109375" style="340" bestFit="1" customWidth="1"/>
    <col min="7173" max="7173" width="17.7109375" style="340" customWidth="1"/>
    <col min="7174" max="7174" width="15.5703125" style="340" customWidth="1"/>
    <col min="7175" max="7175" width="15" style="340" customWidth="1"/>
    <col min="7176" max="7176" width="17.42578125" style="340" customWidth="1"/>
    <col min="7177" max="7177" width="15.140625" style="340" bestFit="1" customWidth="1"/>
    <col min="7178" max="7179" width="9.42578125" style="340" bestFit="1" customWidth="1"/>
    <col min="7180" max="7180" width="15.42578125" style="340" bestFit="1" customWidth="1"/>
    <col min="7181" max="7181" width="10.28515625" style="340" bestFit="1" customWidth="1"/>
    <col min="7182" max="7182" width="13" style="340" bestFit="1" customWidth="1"/>
    <col min="7183" max="7183" width="9.42578125" style="340" customWidth="1"/>
    <col min="7184" max="7184" width="9.7109375" style="340" customWidth="1"/>
    <col min="7185" max="7185" width="10" style="340" customWidth="1"/>
    <col min="7186" max="7424" width="9.140625" style="340"/>
    <col min="7425" max="7425" width="51.7109375" style="340" customWidth="1"/>
    <col min="7426" max="7426" width="15.140625" style="340" bestFit="1" customWidth="1"/>
    <col min="7427" max="7427" width="17.42578125" style="340" customWidth="1"/>
    <col min="7428" max="7428" width="17.7109375" style="340" bestFit="1" customWidth="1"/>
    <col min="7429" max="7429" width="17.7109375" style="340" customWidth="1"/>
    <col min="7430" max="7430" width="15.5703125" style="340" customWidth="1"/>
    <col min="7431" max="7431" width="15" style="340" customWidth="1"/>
    <col min="7432" max="7432" width="17.42578125" style="340" customWidth="1"/>
    <col min="7433" max="7433" width="15.140625" style="340" bestFit="1" customWidth="1"/>
    <col min="7434" max="7435" width="9.42578125" style="340" bestFit="1" customWidth="1"/>
    <col min="7436" max="7436" width="15.42578125" style="340" bestFit="1" customWidth="1"/>
    <col min="7437" max="7437" width="10.28515625" style="340" bestFit="1" customWidth="1"/>
    <col min="7438" max="7438" width="13" style="340" bestFit="1" customWidth="1"/>
    <col min="7439" max="7439" width="9.42578125" style="340" customWidth="1"/>
    <col min="7440" max="7440" width="9.7109375" style="340" customWidth="1"/>
    <col min="7441" max="7441" width="10" style="340" customWidth="1"/>
    <col min="7442" max="7680" width="9.140625" style="340"/>
    <col min="7681" max="7681" width="51.7109375" style="340" customWidth="1"/>
    <col min="7682" max="7682" width="15.140625" style="340" bestFit="1" customWidth="1"/>
    <col min="7683" max="7683" width="17.42578125" style="340" customWidth="1"/>
    <col min="7684" max="7684" width="17.7109375" style="340" bestFit="1" customWidth="1"/>
    <col min="7685" max="7685" width="17.7109375" style="340" customWidth="1"/>
    <col min="7686" max="7686" width="15.5703125" style="340" customWidth="1"/>
    <col min="7687" max="7687" width="15" style="340" customWidth="1"/>
    <col min="7688" max="7688" width="17.42578125" style="340" customWidth="1"/>
    <col min="7689" max="7689" width="15.140625" style="340" bestFit="1" customWidth="1"/>
    <col min="7690" max="7691" width="9.42578125" style="340" bestFit="1" customWidth="1"/>
    <col min="7692" max="7692" width="15.42578125" style="340" bestFit="1" customWidth="1"/>
    <col min="7693" max="7693" width="10.28515625" style="340" bestFit="1" customWidth="1"/>
    <col min="7694" max="7694" width="13" style="340" bestFit="1" customWidth="1"/>
    <col min="7695" max="7695" width="9.42578125" style="340" customWidth="1"/>
    <col min="7696" max="7696" width="9.7109375" style="340" customWidth="1"/>
    <col min="7697" max="7697" width="10" style="340" customWidth="1"/>
    <col min="7698" max="7936" width="9.140625" style="340"/>
    <col min="7937" max="7937" width="51.7109375" style="340" customWidth="1"/>
    <col min="7938" max="7938" width="15.140625" style="340" bestFit="1" customWidth="1"/>
    <col min="7939" max="7939" width="17.42578125" style="340" customWidth="1"/>
    <col min="7940" max="7940" width="17.7109375" style="340" bestFit="1" customWidth="1"/>
    <col min="7941" max="7941" width="17.7109375" style="340" customWidth="1"/>
    <col min="7942" max="7942" width="15.5703125" style="340" customWidth="1"/>
    <col min="7943" max="7943" width="15" style="340" customWidth="1"/>
    <col min="7944" max="7944" width="17.42578125" style="340" customWidth="1"/>
    <col min="7945" max="7945" width="15.140625" style="340" bestFit="1" customWidth="1"/>
    <col min="7946" max="7947" width="9.42578125" style="340" bestFit="1" customWidth="1"/>
    <col min="7948" max="7948" width="15.42578125" style="340" bestFit="1" customWidth="1"/>
    <col min="7949" max="7949" width="10.28515625" style="340" bestFit="1" customWidth="1"/>
    <col min="7950" max="7950" width="13" style="340" bestFit="1" customWidth="1"/>
    <col min="7951" max="7951" width="9.42578125" style="340" customWidth="1"/>
    <col min="7952" max="7952" width="9.7109375" style="340" customWidth="1"/>
    <col min="7953" max="7953" width="10" style="340" customWidth="1"/>
    <col min="7954" max="8192" width="9.140625" style="340"/>
    <col min="8193" max="8193" width="51.7109375" style="340" customWidth="1"/>
    <col min="8194" max="8194" width="15.140625" style="340" bestFit="1" customWidth="1"/>
    <col min="8195" max="8195" width="17.42578125" style="340" customWidth="1"/>
    <col min="8196" max="8196" width="17.7109375" style="340" bestFit="1" customWidth="1"/>
    <col min="8197" max="8197" width="17.7109375" style="340" customWidth="1"/>
    <col min="8198" max="8198" width="15.5703125" style="340" customWidth="1"/>
    <col min="8199" max="8199" width="15" style="340" customWidth="1"/>
    <col min="8200" max="8200" width="17.42578125" style="340" customWidth="1"/>
    <col min="8201" max="8201" width="15.140625" style="340" bestFit="1" customWidth="1"/>
    <col min="8202" max="8203" width="9.42578125" style="340" bestFit="1" customWidth="1"/>
    <col min="8204" max="8204" width="15.42578125" style="340" bestFit="1" customWidth="1"/>
    <col min="8205" max="8205" width="10.28515625" style="340" bestFit="1" customWidth="1"/>
    <col min="8206" max="8206" width="13" style="340" bestFit="1" customWidth="1"/>
    <col min="8207" max="8207" width="9.42578125" style="340" customWidth="1"/>
    <col min="8208" max="8208" width="9.7109375" style="340" customWidth="1"/>
    <col min="8209" max="8209" width="10" style="340" customWidth="1"/>
    <col min="8210" max="8448" width="9.140625" style="340"/>
    <col min="8449" max="8449" width="51.7109375" style="340" customWidth="1"/>
    <col min="8450" max="8450" width="15.140625" style="340" bestFit="1" customWidth="1"/>
    <col min="8451" max="8451" width="17.42578125" style="340" customWidth="1"/>
    <col min="8452" max="8452" width="17.7109375" style="340" bestFit="1" customWidth="1"/>
    <col min="8453" max="8453" width="17.7109375" style="340" customWidth="1"/>
    <col min="8454" max="8454" width="15.5703125" style="340" customWidth="1"/>
    <col min="8455" max="8455" width="15" style="340" customWidth="1"/>
    <col min="8456" max="8456" width="17.42578125" style="340" customWidth="1"/>
    <col min="8457" max="8457" width="15.140625" style="340" bestFit="1" customWidth="1"/>
    <col min="8458" max="8459" width="9.42578125" style="340" bestFit="1" customWidth="1"/>
    <col min="8460" max="8460" width="15.42578125" style="340" bestFit="1" customWidth="1"/>
    <col min="8461" max="8461" width="10.28515625" style="340" bestFit="1" customWidth="1"/>
    <col min="8462" max="8462" width="13" style="340" bestFit="1" customWidth="1"/>
    <col min="8463" max="8463" width="9.42578125" style="340" customWidth="1"/>
    <col min="8464" max="8464" width="9.7109375" style="340" customWidth="1"/>
    <col min="8465" max="8465" width="10" style="340" customWidth="1"/>
    <col min="8466" max="8704" width="9.140625" style="340"/>
    <col min="8705" max="8705" width="51.7109375" style="340" customWidth="1"/>
    <col min="8706" max="8706" width="15.140625" style="340" bestFit="1" customWidth="1"/>
    <col min="8707" max="8707" width="17.42578125" style="340" customWidth="1"/>
    <col min="8708" max="8708" width="17.7109375" style="340" bestFit="1" customWidth="1"/>
    <col min="8709" max="8709" width="17.7109375" style="340" customWidth="1"/>
    <col min="8710" max="8710" width="15.5703125" style="340" customWidth="1"/>
    <col min="8711" max="8711" width="15" style="340" customWidth="1"/>
    <col min="8712" max="8712" width="17.42578125" style="340" customWidth="1"/>
    <col min="8713" max="8713" width="15.140625" style="340" bestFit="1" customWidth="1"/>
    <col min="8714" max="8715" width="9.42578125" style="340" bestFit="1" customWidth="1"/>
    <col min="8716" max="8716" width="15.42578125" style="340" bestFit="1" customWidth="1"/>
    <col min="8717" max="8717" width="10.28515625" style="340" bestFit="1" customWidth="1"/>
    <col min="8718" max="8718" width="13" style="340" bestFit="1" customWidth="1"/>
    <col min="8719" max="8719" width="9.42578125" style="340" customWidth="1"/>
    <col min="8720" max="8720" width="9.7109375" style="340" customWidth="1"/>
    <col min="8721" max="8721" width="10" style="340" customWidth="1"/>
    <col min="8722" max="8960" width="9.140625" style="340"/>
    <col min="8961" max="8961" width="51.7109375" style="340" customWidth="1"/>
    <col min="8962" max="8962" width="15.140625" style="340" bestFit="1" customWidth="1"/>
    <col min="8963" max="8963" width="17.42578125" style="340" customWidth="1"/>
    <col min="8964" max="8964" width="17.7109375" style="340" bestFit="1" customWidth="1"/>
    <col min="8965" max="8965" width="17.7109375" style="340" customWidth="1"/>
    <col min="8966" max="8966" width="15.5703125" style="340" customWidth="1"/>
    <col min="8967" max="8967" width="15" style="340" customWidth="1"/>
    <col min="8968" max="8968" width="17.42578125" style="340" customWidth="1"/>
    <col min="8969" max="8969" width="15.140625" style="340" bestFit="1" customWidth="1"/>
    <col min="8970" max="8971" width="9.42578125" style="340" bestFit="1" customWidth="1"/>
    <col min="8972" max="8972" width="15.42578125" style="340" bestFit="1" customWidth="1"/>
    <col min="8973" max="8973" width="10.28515625" style="340" bestFit="1" customWidth="1"/>
    <col min="8974" max="8974" width="13" style="340" bestFit="1" customWidth="1"/>
    <col min="8975" max="8975" width="9.42578125" style="340" customWidth="1"/>
    <col min="8976" max="8976" width="9.7109375" style="340" customWidth="1"/>
    <col min="8977" max="8977" width="10" style="340" customWidth="1"/>
    <col min="8978" max="9216" width="9.140625" style="340"/>
    <col min="9217" max="9217" width="51.7109375" style="340" customWidth="1"/>
    <col min="9218" max="9218" width="15.140625" style="340" bestFit="1" customWidth="1"/>
    <col min="9219" max="9219" width="17.42578125" style="340" customWidth="1"/>
    <col min="9220" max="9220" width="17.7109375" style="340" bestFit="1" customWidth="1"/>
    <col min="9221" max="9221" width="17.7109375" style="340" customWidth="1"/>
    <col min="9222" max="9222" width="15.5703125" style="340" customWidth="1"/>
    <col min="9223" max="9223" width="15" style="340" customWidth="1"/>
    <col min="9224" max="9224" width="17.42578125" style="340" customWidth="1"/>
    <col min="9225" max="9225" width="15.140625" style="340" bestFit="1" customWidth="1"/>
    <col min="9226" max="9227" width="9.42578125" style="340" bestFit="1" customWidth="1"/>
    <col min="9228" max="9228" width="15.42578125" style="340" bestFit="1" customWidth="1"/>
    <col min="9229" max="9229" width="10.28515625" style="340" bestFit="1" customWidth="1"/>
    <col min="9230" max="9230" width="13" style="340" bestFit="1" customWidth="1"/>
    <col min="9231" max="9231" width="9.42578125" style="340" customWidth="1"/>
    <col min="9232" max="9232" width="9.7109375" style="340" customWidth="1"/>
    <col min="9233" max="9233" width="10" style="340" customWidth="1"/>
    <col min="9234" max="9472" width="9.140625" style="340"/>
    <col min="9473" max="9473" width="51.7109375" style="340" customWidth="1"/>
    <col min="9474" max="9474" width="15.140625" style="340" bestFit="1" customWidth="1"/>
    <col min="9475" max="9475" width="17.42578125" style="340" customWidth="1"/>
    <col min="9476" max="9476" width="17.7109375" style="340" bestFit="1" customWidth="1"/>
    <col min="9477" max="9477" width="17.7109375" style="340" customWidth="1"/>
    <col min="9478" max="9478" width="15.5703125" style="340" customWidth="1"/>
    <col min="9479" max="9479" width="15" style="340" customWidth="1"/>
    <col min="9480" max="9480" width="17.42578125" style="340" customWidth="1"/>
    <col min="9481" max="9481" width="15.140625" style="340" bestFit="1" customWidth="1"/>
    <col min="9482" max="9483" width="9.42578125" style="340" bestFit="1" customWidth="1"/>
    <col min="9484" max="9484" width="15.42578125" style="340" bestFit="1" customWidth="1"/>
    <col min="9485" max="9485" width="10.28515625" style="340" bestFit="1" customWidth="1"/>
    <col min="9486" max="9486" width="13" style="340" bestFit="1" customWidth="1"/>
    <col min="9487" max="9487" width="9.42578125" style="340" customWidth="1"/>
    <col min="9488" max="9488" width="9.7109375" style="340" customWidth="1"/>
    <col min="9489" max="9489" width="10" style="340" customWidth="1"/>
    <col min="9490" max="9728" width="9.140625" style="340"/>
    <col min="9729" max="9729" width="51.7109375" style="340" customWidth="1"/>
    <col min="9730" max="9730" width="15.140625" style="340" bestFit="1" customWidth="1"/>
    <col min="9731" max="9731" width="17.42578125" style="340" customWidth="1"/>
    <col min="9732" max="9732" width="17.7109375" style="340" bestFit="1" customWidth="1"/>
    <col min="9733" max="9733" width="17.7109375" style="340" customWidth="1"/>
    <col min="9734" max="9734" width="15.5703125" style="340" customWidth="1"/>
    <col min="9735" max="9735" width="15" style="340" customWidth="1"/>
    <col min="9736" max="9736" width="17.42578125" style="340" customWidth="1"/>
    <col min="9737" max="9737" width="15.140625" style="340" bestFit="1" customWidth="1"/>
    <col min="9738" max="9739" width="9.42578125" style="340" bestFit="1" customWidth="1"/>
    <col min="9740" max="9740" width="15.42578125" style="340" bestFit="1" customWidth="1"/>
    <col min="9741" max="9741" width="10.28515625" style="340" bestFit="1" customWidth="1"/>
    <col min="9742" max="9742" width="13" style="340" bestFit="1" customWidth="1"/>
    <col min="9743" max="9743" width="9.42578125" style="340" customWidth="1"/>
    <col min="9744" max="9744" width="9.7109375" style="340" customWidth="1"/>
    <col min="9745" max="9745" width="10" style="340" customWidth="1"/>
    <col min="9746" max="9984" width="9.140625" style="340"/>
    <col min="9985" max="9985" width="51.7109375" style="340" customWidth="1"/>
    <col min="9986" max="9986" width="15.140625" style="340" bestFit="1" customWidth="1"/>
    <col min="9987" max="9987" width="17.42578125" style="340" customWidth="1"/>
    <col min="9988" max="9988" width="17.7109375" style="340" bestFit="1" customWidth="1"/>
    <col min="9989" max="9989" width="17.7109375" style="340" customWidth="1"/>
    <col min="9990" max="9990" width="15.5703125" style="340" customWidth="1"/>
    <col min="9991" max="9991" width="15" style="340" customWidth="1"/>
    <col min="9992" max="9992" width="17.42578125" style="340" customWidth="1"/>
    <col min="9993" max="9993" width="15.140625" style="340" bestFit="1" customWidth="1"/>
    <col min="9994" max="9995" width="9.42578125" style="340" bestFit="1" customWidth="1"/>
    <col min="9996" max="9996" width="15.42578125" style="340" bestFit="1" customWidth="1"/>
    <col min="9997" max="9997" width="10.28515625" style="340" bestFit="1" customWidth="1"/>
    <col min="9998" max="9998" width="13" style="340" bestFit="1" customWidth="1"/>
    <col min="9999" max="9999" width="9.42578125" style="340" customWidth="1"/>
    <col min="10000" max="10000" width="9.7109375" style="340" customWidth="1"/>
    <col min="10001" max="10001" width="10" style="340" customWidth="1"/>
    <col min="10002" max="10240" width="9.140625" style="340"/>
    <col min="10241" max="10241" width="51.7109375" style="340" customWidth="1"/>
    <col min="10242" max="10242" width="15.140625" style="340" bestFit="1" customWidth="1"/>
    <col min="10243" max="10243" width="17.42578125" style="340" customWidth="1"/>
    <col min="10244" max="10244" width="17.7109375" style="340" bestFit="1" customWidth="1"/>
    <col min="10245" max="10245" width="17.7109375" style="340" customWidth="1"/>
    <col min="10246" max="10246" width="15.5703125" style="340" customWidth="1"/>
    <col min="10247" max="10247" width="15" style="340" customWidth="1"/>
    <col min="10248" max="10248" width="17.42578125" style="340" customWidth="1"/>
    <col min="10249" max="10249" width="15.140625" style="340" bestFit="1" customWidth="1"/>
    <col min="10250" max="10251" width="9.42578125" style="340" bestFit="1" customWidth="1"/>
    <col min="10252" max="10252" width="15.42578125" style="340" bestFit="1" customWidth="1"/>
    <col min="10253" max="10253" width="10.28515625" style="340" bestFit="1" customWidth="1"/>
    <col min="10254" max="10254" width="13" style="340" bestFit="1" customWidth="1"/>
    <col min="10255" max="10255" width="9.42578125" style="340" customWidth="1"/>
    <col min="10256" max="10256" width="9.7109375" style="340" customWidth="1"/>
    <col min="10257" max="10257" width="10" style="340" customWidth="1"/>
    <col min="10258" max="10496" width="9.140625" style="340"/>
    <col min="10497" max="10497" width="51.7109375" style="340" customWidth="1"/>
    <col min="10498" max="10498" width="15.140625" style="340" bestFit="1" customWidth="1"/>
    <col min="10499" max="10499" width="17.42578125" style="340" customWidth="1"/>
    <col min="10500" max="10500" width="17.7109375" style="340" bestFit="1" customWidth="1"/>
    <col min="10501" max="10501" width="17.7109375" style="340" customWidth="1"/>
    <col min="10502" max="10502" width="15.5703125" style="340" customWidth="1"/>
    <col min="10503" max="10503" width="15" style="340" customWidth="1"/>
    <col min="10504" max="10504" width="17.42578125" style="340" customWidth="1"/>
    <col min="10505" max="10505" width="15.140625" style="340" bestFit="1" customWidth="1"/>
    <col min="10506" max="10507" width="9.42578125" style="340" bestFit="1" customWidth="1"/>
    <col min="10508" max="10508" width="15.42578125" style="340" bestFit="1" customWidth="1"/>
    <col min="10509" max="10509" width="10.28515625" style="340" bestFit="1" customWidth="1"/>
    <col min="10510" max="10510" width="13" style="340" bestFit="1" customWidth="1"/>
    <col min="10511" max="10511" width="9.42578125" style="340" customWidth="1"/>
    <col min="10512" max="10512" width="9.7109375" style="340" customWidth="1"/>
    <col min="10513" max="10513" width="10" style="340" customWidth="1"/>
    <col min="10514" max="10752" width="9.140625" style="340"/>
    <col min="10753" max="10753" width="51.7109375" style="340" customWidth="1"/>
    <col min="10754" max="10754" width="15.140625" style="340" bestFit="1" customWidth="1"/>
    <col min="10755" max="10755" width="17.42578125" style="340" customWidth="1"/>
    <col min="10756" max="10756" width="17.7109375" style="340" bestFit="1" customWidth="1"/>
    <col min="10757" max="10757" width="17.7109375" style="340" customWidth="1"/>
    <col min="10758" max="10758" width="15.5703125" style="340" customWidth="1"/>
    <col min="10759" max="10759" width="15" style="340" customWidth="1"/>
    <col min="10760" max="10760" width="17.42578125" style="340" customWidth="1"/>
    <col min="10761" max="10761" width="15.140625" style="340" bestFit="1" customWidth="1"/>
    <col min="10762" max="10763" width="9.42578125" style="340" bestFit="1" customWidth="1"/>
    <col min="10764" max="10764" width="15.42578125" style="340" bestFit="1" customWidth="1"/>
    <col min="10765" max="10765" width="10.28515625" style="340" bestFit="1" customWidth="1"/>
    <col min="10766" max="10766" width="13" style="340" bestFit="1" customWidth="1"/>
    <col min="10767" max="10767" width="9.42578125" style="340" customWidth="1"/>
    <col min="10768" max="10768" width="9.7109375" style="340" customWidth="1"/>
    <col min="10769" max="10769" width="10" style="340" customWidth="1"/>
    <col min="10770" max="11008" width="9.140625" style="340"/>
    <col min="11009" max="11009" width="51.7109375" style="340" customWidth="1"/>
    <col min="11010" max="11010" width="15.140625" style="340" bestFit="1" customWidth="1"/>
    <col min="11011" max="11011" width="17.42578125" style="340" customWidth="1"/>
    <col min="11012" max="11012" width="17.7109375" style="340" bestFit="1" customWidth="1"/>
    <col min="11013" max="11013" width="17.7109375" style="340" customWidth="1"/>
    <col min="11014" max="11014" width="15.5703125" style="340" customWidth="1"/>
    <col min="11015" max="11015" width="15" style="340" customWidth="1"/>
    <col min="11016" max="11016" width="17.42578125" style="340" customWidth="1"/>
    <col min="11017" max="11017" width="15.140625" style="340" bestFit="1" customWidth="1"/>
    <col min="11018" max="11019" width="9.42578125" style="340" bestFit="1" customWidth="1"/>
    <col min="11020" max="11020" width="15.42578125" style="340" bestFit="1" customWidth="1"/>
    <col min="11021" max="11021" width="10.28515625" style="340" bestFit="1" customWidth="1"/>
    <col min="11022" max="11022" width="13" style="340" bestFit="1" customWidth="1"/>
    <col min="11023" max="11023" width="9.42578125" style="340" customWidth="1"/>
    <col min="11024" max="11024" width="9.7109375" style="340" customWidth="1"/>
    <col min="11025" max="11025" width="10" style="340" customWidth="1"/>
    <col min="11026" max="11264" width="9.140625" style="340"/>
    <col min="11265" max="11265" width="51.7109375" style="340" customWidth="1"/>
    <col min="11266" max="11266" width="15.140625" style="340" bestFit="1" customWidth="1"/>
    <col min="11267" max="11267" width="17.42578125" style="340" customWidth="1"/>
    <col min="11268" max="11268" width="17.7109375" style="340" bestFit="1" customWidth="1"/>
    <col min="11269" max="11269" width="17.7109375" style="340" customWidth="1"/>
    <col min="11270" max="11270" width="15.5703125" style="340" customWidth="1"/>
    <col min="11271" max="11271" width="15" style="340" customWidth="1"/>
    <col min="11272" max="11272" width="17.42578125" style="340" customWidth="1"/>
    <col min="11273" max="11273" width="15.140625" style="340" bestFit="1" customWidth="1"/>
    <col min="11274" max="11275" width="9.42578125" style="340" bestFit="1" customWidth="1"/>
    <col min="11276" max="11276" width="15.42578125" style="340" bestFit="1" customWidth="1"/>
    <col min="11277" max="11277" width="10.28515625" style="340" bestFit="1" customWidth="1"/>
    <col min="11278" max="11278" width="13" style="340" bestFit="1" customWidth="1"/>
    <col min="11279" max="11279" width="9.42578125" style="340" customWidth="1"/>
    <col min="11280" max="11280" width="9.7109375" style="340" customWidth="1"/>
    <col min="11281" max="11281" width="10" style="340" customWidth="1"/>
    <col min="11282" max="11520" width="9.140625" style="340"/>
    <col min="11521" max="11521" width="51.7109375" style="340" customWidth="1"/>
    <col min="11522" max="11522" width="15.140625" style="340" bestFit="1" customWidth="1"/>
    <col min="11523" max="11523" width="17.42578125" style="340" customWidth="1"/>
    <col min="11524" max="11524" width="17.7109375" style="340" bestFit="1" customWidth="1"/>
    <col min="11525" max="11525" width="17.7109375" style="340" customWidth="1"/>
    <col min="11526" max="11526" width="15.5703125" style="340" customWidth="1"/>
    <col min="11527" max="11527" width="15" style="340" customWidth="1"/>
    <col min="11528" max="11528" width="17.42578125" style="340" customWidth="1"/>
    <col min="11529" max="11529" width="15.140625" style="340" bestFit="1" customWidth="1"/>
    <col min="11530" max="11531" width="9.42578125" style="340" bestFit="1" customWidth="1"/>
    <col min="11532" max="11532" width="15.42578125" style="340" bestFit="1" customWidth="1"/>
    <col min="11533" max="11533" width="10.28515625" style="340" bestFit="1" customWidth="1"/>
    <col min="11534" max="11534" width="13" style="340" bestFit="1" customWidth="1"/>
    <col min="11535" max="11535" width="9.42578125" style="340" customWidth="1"/>
    <col min="11536" max="11536" width="9.7109375" style="340" customWidth="1"/>
    <col min="11537" max="11537" width="10" style="340" customWidth="1"/>
    <col min="11538" max="11776" width="9.140625" style="340"/>
    <col min="11777" max="11777" width="51.7109375" style="340" customWidth="1"/>
    <col min="11778" max="11778" width="15.140625" style="340" bestFit="1" customWidth="1"/>
    <col min="11779" max="11779" width="17.42578125" style="340" customWidth="1"/>
    <col min="11780" max="11780" width="17.7109375" style="340" bestFit="1" customWidth="1"/>
    <col min="11781" max="11781" width="17.7109375" style="340" customWidth="1"/>
    <col min="11782" max="11782" width="15.5703125" style="340" customWidth="1"/>
    <col min="11783" max="11783" width="15" style="340" customWidth="1"/>
    <col min="11784" max="11784" width="17.42578125" style="340" customWidth="1"/>
    <col min="11785" max="11785" width="15.140625" style="340" bestFit="1" customWidth="1"/>
    <col min="11786" max="11787" width="9.42578125" style="340" bestFit="1" customWidth="1"/>
    <col min="11788" max="11788" width="15.42578125" style="340" bestFit="1" customWidth="1"/>
    <col min="11789" max="11789" width="10.28515625" style="340" bestFit="1" customWidth="1"/>
    <col min="11790" max="11790" width="13" style="340" bestFit="1" customWidth="1"/>
    <col min="11791" max="11791" width="9.42578125" style="340" customWidth="1"/>
    <col min="11792" max="11792" width="9.7109375" style="340" customWidth="1"/>
    <col min="11793" max="11793" width="10" style="340" customWidth="1"/>
    <col min="11794" max="12032" width="9.140625" style="340"/>
    <col min="12033" max="12033" width="51.7109375" style="340" customWidth="1"/>
    <col min="12034" max="12034" width="15.140625" style="340" bestFit="1" customWidth="1"/>
    <col min="12035" max="12035" width="17.42578125" style="340" customWidth="1"/>
    <col min="12036" max="12036" width="17.7109375" style="340" bestFit="1" customWidth="1"/>
    <col min="12037" max="12037" width="17.7109375" style="340" customWidth="1"/>
    <col min="12038" max="12038" width="15.5703125" style="340" customWidth="1"/>
    <col min="12039" max="12039" width="15" style="340" customWidth="1"/>
    <col min="12040" max="12040" width="17.42578125" style="340" customWidth="1"/>
    <col min="12041" max="12041" width="15.140625" style="340" bestFit="1" customWidth="1"/>
    <col min="12042" max="12043" width="9.42578125" style="340" bestFit="1" customWidth="1"/>
    <col min="12044" max="12044" width="15.42578125" style="340" bestFit="1" customWidth="1"/>
    <col min="12045" max="12045" width="10.28515625" style="340" bestFit="1" customWidth="1"/>
    <col min="12046" max="12046" width="13" style="340" bestFit="1" customWidth="1"/>
    <col min="12047" max="12047" width="9.42578125" style="340" customWidth="1"/>
    <col min="12048" max="12048" width="9.7109375" style="340" customWidth="1"/>
    <col min="12049" max="12049" width="10" style="340" customWidth="1"/>
    <col min="12050" max="12288" width="9.140625" style="340"/>
    <col min="12289" max="12289" width="51.7109375" style="340" customWidth="1"/>
    <col min="12290" max="12290" width="15.140625" style="340" bestFit="1" customWidth="1"/>
    <col min="12291" max="12291" width="17.42578125" style="340" customWidth="1"/>
    <col min="12292" max="12292" width="17.7109375" style="340" bestFit="1" customWidth="1"/>
    <col min="12293" max="12293" width="17.7109375" style="340" customWidth="1"/>
    <col min="12294" max="12294" width="15.5703125" style="340" customWidth="1"/>
    <col min="12295" max="12295" width="15" style="340" customWidth="1"/>
    <col min="12296" max="12296" width="17.42578125" style="340" customWidth="1"/>
    <col min="12297" max="12297" width="15.140625" style="340" bestFit="1" customWidth="1"/>
    <col min="12298" max="12299" width="9.42578125" style="340" bestFit="1" customWidth="1"/>
    <col min="12300" max="12300" width="15.42578125" style="340" bestFit="1" customWidth="1"/>
    <col min="12301" max="12301" width="10.28515625" style="340" bestFit="1" customWidth="1"/>
    <col min="12302" max="12302" width="13" style="340" bestFit="1" customWidth="1"/>
    <col min="12303" max="12303" width="9.42578125" style="340" customWidth="1"/>
    <col min="12304" max="12304" width="9.7109375" style="340" customWidth="1"/>
    <col min="12305" max="12305" width="10" style="340" customWidth="1"/>
    <col min="12306" max="12544" width="9.140625" style="340"/>
    <col min="12545" max="12545" width="51.7109375" style="340" customWidth="1"/>
    <col min="12546" max="12546" width="15.140625" style="340" bestFit="1" customWidth="1"/>
    <col min="12547" max="12547" width="17.42578125" style="340" customWidth="1"/>
    <col min="12548" max="12548" width="17.7109375" style="340" bestFit="1" customWidth="1"/>
    <col min="12549" max="12549" width="17.7109375" style="340" customWidth="1"/>
    <col min="12550" max="12550" width="15.5703125" style="340" customWidth="1"/>
    <col min="12551" max="12551" width="15" style="340" customWidth="1"/>
    <col min="12552" max="12552" width="17.42578125" style="340" customWidth="1"/>
    <col min="12553" max="12553" width="15.140625" style="340" bestFit="1" customWidth="1"/>
    <col min="12554" max="12555" width="9.42578125" style="340" bestFit="1" customWidth="1"/>
    <col min="12556" max="12556" width="15.42578125" style="340" bestFit="1" customWidth="1"/>
    <col min="12557" max="12557" width="10.28515625" style="340" bestFit="1" customWidth="1"/>
    <col min="12558" max="12558" width="13" style="340" bestFit="1" customWidth="1"/>
    <col min="12559" max="12559" width="9.42578125" style="340" customWidth="1"/>
    <col min="12560" max="12560" width="9.7109375" style="340" customWidth="1"/>
    <col min="12561" max="12561" width="10" style="340" customWidth="1"/>
    <col min="12562" max="12800" width="9.140625" style="340"/>
    <col min="12801" max="12801" width="51.7109375" style="340" customWidth="1"/>
    <col min="12802" max="12802" width="15.140625" style="340" bestFit="1" customWidth="1"/>
    <col min="12803" max="12803" width="17.42578125" style="340" customWidth="1"/>
    <col min="12804" max="12804" width="17.7109375" style="340" bestFit="1" customWidth="1"/>
    <col min="12805" max="12805" width="17.7109375" style="340" customWidth="1"/>
    <col min="12806" max="12806" width="15.5703125" style="340" customWidth="1"/>
    <col min="12807" max="12807" width="15" style="340" customWidth="1"/>
    <col min="12808" max="12808" width="17.42578125" style="340" customWidth="1"/>
    <col min="12809" max="12809" width="15.140625" style="340" bestFit="1" customWidth="1"/>
    <col min="12810" max="12811" width="9.42578125" style="340" bestFit="1" customWidth="1"/>
    <col min="12812" max="12812" width="15.42578125" style="340" bestFit="1" customWidth="1"/>
    <col min="12813" max="12813" width="10.28515625" style="340" bestFit="1" customWidth="1"/>
    <col min="12814" max="12814" width="13" style="340" bestFit="1" customWidth="1"/>
    <col min="12815" max="12815" width="9.42578125" style="340" customWidth="1"/>
    <col min="12816" max="12816" width="9.7109375" style="340" customWidth="1"/>
    <col min="12817" max="12817" width="10" style="340" customWidth="1"/>
    <col min="12818" max="13056" width="9.140625" style="340"/>
    <col min="13057" max="13057" width="51.7109375" style="340" customWidth="1"/>
    <col min="13058" max="13058" width="15.140625" style="340" bestFit="1" customWidth="1"/>
    <col min="13059" max="13059" width="17.42578125" style="340" customWidth="1"/>
    <col min="13060" max="13060" width="17.7109375" style="340" bestFit="1" customWidth="1"/>
    <col min="13061" max="13061" width="17.7109375" style="340" customWidth="1"/>
    <col min="13062" max="13062" width="15.5703125" style="340" customWidth="1"/>
    <col min="13063" max="13063" width="15" style="340" customWidth="1"/>
    <col min="13064" max="13064" width="17.42578125" style="340" customWidth="1"/>
    <col min="13065" max="13065" width="15.140625" style="340" bestFit="1" customWidth="1"/>
    <col min="13066" max="13067" width="9.42578125" style="340" bestFit="1" customWidth="1"/>
    <col min="13068" max="13068" width="15.42578125" style="340" bestFit="1" customWidth="1"/>
    <col min="13069" max="13069" width="10.28515625" style="340" bestFit="1" customWidth="1"/>
    <col min="13070" max="13070" width="13" style="340" bestFit="1" customWidth="1"/>
    <col min="13071" max="13071" width="9.42578125" style="340" customWidth="1"/>
    <col min="13072" max="13072" width="9.7109375" style="340" customWidth="1"/>
    <col min="13073" max="13073" width="10" style="340" customWidth="1"/>
    <col min="13074" max="13312" width="9.140625" style="340"/>
    <col min="13313" max="13313" width="51.7109375" style="340" customWidth="1"/>
    <col min="13314" max="13314" width="15.140625" style="340" bestFit="1" customWidth="1"/>
    <col min="13315" max="13315" width="17.42578125" style="340" customWidth="1"/>
    <col min="13316" max="13316" width="17.7109375" style="340" bestFit="1" customWidth="1"/>
    <col min="13317" max="13317" width="17.7109375" style="340" customWidth="1"/>
    <col min="13318" max="13318" width="15.5703125" style="340" customWidth="1"/>
    <col min="13319" max="13319" width="15" style="340" customWidth="1"/>
    <col min="13320" max="13320" width="17.42578125" style="340" customWidth="1"/>
    <col min="13321" max="13321" width="15.140625" style="340" bestFit="1" customWidth="1"/>
    <col min="13322" max="13323" width="9.42578125" style="340" bestFit="1" customWidth="1"/>
    <col min="13324" max="13324" width="15.42578125" style="340" bestFit="1" customWidth="1"/>
    <col min="13325" max="13325" width="10.28515625" style="340" bestFit="1" customWidth="1"/>
    <col min="13326" max="13326" width="13" style="340" bestFit="1" customWidth="1"/>
    <col min="13327" max="13327" width="9.42578125" style="340" customWidth="1"/>
    <col min="13328" max="13328" width="9.7109375" style="340" customWidth="1"/>
    <col min="13329" max="13329" width="10" style="340" customWidth="1"/>
    <col min="13330" max="13568" width="9.140625" style="340"/>
    <col min="13569" max="13569" width="51.7109375" style="340" customWidth="1"/>
    <col min="13570" max="13570" width="15.140625" style="340" bestFit="1" customWidth="1"/>
    <col min="13571" max="13571" width="17.42578125" style="340" customWidth="1"/>
    <col min="13572" max="13572" width="17.7109375" style="340" bestFit="1" customWidth="1"/>
    <col min="13573" max="13573" width="17.7109375" style="340" customWidth="1"/>
    <col min="13574" max="13574" width="15.5703125" style="340" customWidth="1"/>
    <col min="13575" max="13575" width="15" style="340" customWidth="1"/>
    <col min="13576" max="13576" width="17.42578125" style="340" customWidth="1"/>
    <col min="13577" max="13577" width="15.140625" style="340" bestFit="1" customWidth="1"/>
    <col min="13578" max="13579" width="9.42578125" style="340" bestFit="1" customWidth="1"/>
    <col min="13580" max="13580" width="15.42578125" style="340" bestFit="1" customWidth="1"/>
    <col min="13581" max="13581" width="10.28515625" style="340" bestFit="1" customWidth="1"/>
    <col min="13582" max="13582" width="13" style="340" bestFit="1" customWidth="1"/>
    <col min="13583" max="13583" width="9.42578125" style="340" customWidth="1"/>
    <col min="13584" max="13584" width="9.7109375" style="340" customWidth="1"/>
    <col min="13585" max="13585" width="10" style="340" customWidth="1"/>
    <col min="13586" max="13824" width="9.140625" style="340"/>
    <col min="13825" max="13825" width="51.7109375" style="340" customWidth="1"/>
    <col min="13826" max="13826" width="15.140625" style="340" bestFit="1" customWidth="1"/>
    <col min="13827" max="13827" width="17.42578125" style="340" customWidth="1"/>
    <col min="13828" max="13828" width="17.7109375" style="340" bestFit="1" customWidth="1"/>
    <col min="13829" max="13829" width="17.7109375" style="340" customWidth="1"/>
    <col min="13830" max="13830" width="15.5703125" style="340" customWidth="1"/>
    <col min="13831" max="13831" width="15" style="340" customWidth="1"/>
    <col min="13832" max="13832" width="17.42578125" style="340" customWidth="1"/>
    <col min="13833" max="13833" width="15.140625" style="340" bestFit="1" customWidth="1"/>
    <col min="13834" max="13835" width="9.42578125" style="340" bestFit="1" customWidth="1"/>
    <col min="13836" max="13836" width="15.42578125" style="340" bestFit="1" customWidth="1"/>
    <col min="13837" max="13837" width="10.28515625" style="340" bestFit="1" customWidth="1"/>
    <col min="13838" max="13838" width="13" style="340" bestFit="1" customWidth="1"/>
    <col min="13839" max="13839" width="9.42578125" style="340" customWidth="1"/>
    <col min="13840" max="13840" width="9.7109375" style="340" customWidth="1"/>
    <col min="13841" max="13841" width="10" style="340" customWidth="1"/>
    <col min="13842" max="14080" width="9.140625" style="340"/>
    <col min="14081" max="14081" width="51.7109375" style="340" customWidth="1"/>
    <col min="14082" max="14082" width="15.140625" style="340" bestFit="1" customWidth="1"/>
    <col min="14083" max="14083" width="17.42578125" style="340" customWidth="1"/>
    <col min="14084" max="14084" width="17.7109375" style="340" bestFit="1" customWidth="1"/>
    <col min="14085" max="14085" width="17.7109375" style="340" customWidth="1"/>
    <col min="14086" max="14086" width="15.5703125" style="340" customWidth="1"/>
    <col min="14087" max="14087" width="15" style="340" customWidth="1"/>
    <col min="14088" max="14088" width="17.42578125" style="340" customWidth="1"/>
    <col min="14089" max="14089" width="15.140625" style="340" bestFit="1" customWidth="1"/>
    <col min="14090" max="14091" width="9.42578125" style="340" bestFit="1" customWidth="1"/>
    <col min="14092" max="14092" width="15.42578125" style="340" bestFit="1" customWidth="1"/>
    <col min="14093" max="14093" width="10.28515625" style="340" bestFit="1" customWidth="1"/>
    <col min="14094" max="14094" width="13" style="340" bestFit="1" customWidth="1"/>
    <col min="14095" max="14095" width="9.42578125" style="340" customWidth="1"/>
    <col min="14096" max="14096" width="9.7109375" style="340" customWidth="1"/>
    <col min="14097" max="14097" width="10" style="340" customWidth="1"/>
    <col min="14098" max="14336" width="9.140625" style="340"/>
    <col min="14337" max="14337" width="51.7109375" style="340" customWidth="1"/>
    <col min="14338" max="14338" width="15.140625" style="340" bestFit="1" customWidth="1"/>
    <col min="14339" max="14339" width="17.42578125" style="340" customWidth="1"/>
    <col min="14340" max="14340" width="17.7109375" style="340" bestFit="1" customWidth="1"/>
    <col min="14341" max="14341" width="17.7109375" style="340" customWidth="1"/>
    <col min="14342" max="14342" width="15.5703125" style="340" customWidth="1"/>
    <col min="14343" max="14343" width="15" style="340" customWidth="1"/>
    <col min="14344" max="14344" width="17.42578125" style="340" customWidth="1"/>
    <col min="14345" max="14345" width="15.140625" style="340" bestFit="1" customWidth="1"/>
    <col min="14346" max="14347" width="9.42578125" style="340" bestFit="1" customWidth="1"/>
    <col min="14348" max="14348" width="15.42578125" style="340" bestFit="1" customWidth="1"/>
    <col min="14349" max="14349" width="10.28515625" style="340" bestFit="1" customWidth="1"/>
    <col min="14350" max="14350" width="13" style="340" bestFit="1" customWidth="1"/>
    <col min="14351" max="14351" width="9.42578125" style="340" customWidth="1"/>
    <col min="14352" max="14352" width="9.7109375" style="340" customWidth="1"/>
    <col min="14353" max="14353" width="10" style="340" customWidth="1"/>
    <col min="14354" max="14592" width="9.140625" style="340"/>
    <col min="14593" max="14593" width="51.7109375" style="340" customWidth="1"/>
    <col min="14594" max="14594" width="15.140625" style="340" bestFit="1" customWidth="1"/>
    <col min="14595" max="14595" width="17.42578125" style="340" customWidth="1"/>
    <col min="14596" max="14596" width="17.7109375" style="340" bestFit="1" customWidth="1"/>
    <col min="14597" max="14597" width="17.7109375" style="340" customWidth="1"/>
    <col min="14598" max="14598" width="15.5703125" style="340" customWidth="1"/>
    <col min="14599" max="14599" width="15" style="340" customWidth="1"/>
    <col min="14600" max="14600" width="17.42578125" style="340" customWidth="1"/>
    <col min="14601" max="14601" width="15.140625" style="340" bestFit="1" customWidth="1"/>
    <col min="14602" max="14603" width="9.42578125" style="340" bestFit="1" customWidth="1"/>
    <col min="14604" max="14604" width="15.42578125" style="340" bestFit="1" customWidth="1"/>
    <col min="14605" max="14605" width="10.28515625" style="340" bestFit="1" customWidth="1"/>
    <col min="14606" max="14606" width="13" style="340" bestFit="1" customWidth="1"/>
    <col min="14607" max="14607" width="9.42578125" style="340" customWidth="1"/>
    <col min="14608" max="14608" width="9.7109375" style="340" customWidth="1"/>
    <col min="14609" max="14609" width="10" style="340" customWidth="1"/>
    <col min="14610" max="14848" width="9.140625" style="340"/>
    <col min="14849" max="14849" width="51.7109375" style="340" customWidth="1"/>
    <col min="14850" max="14850" width="15.140625" style="340" bestFit="1" customWidth="1"/>
    <col min="14851" max="14851" width="17.42578125" style="340" customWidth="1"/>
    <col min="14852" max="14852" width="17.7109375" style="340" bestFit="1" customWidth="1"/>
    <col min="14853" max="14853" width="17.7109375" style="340" customWidth="1"/>
    <col min="14854" max="14854" width="15.5703125" style="340" customWidth="1"/>
    <col min="14855" max="14855" width="15" style="340" customWidth="1"/>
    <col min="14856" max="14856" width="17.42578125" style="340" customWidth="1"/>
    <col min="14857" max="14857" width="15.140625" style="340" bestFit="1" customWidth="1"/>
    <col min="14858" max="14859" width="9.42578125" style="340" bestFit="1" customWidth="1"/>
    <col min="14860" max="14860" width="15.42578125" style="340" bestFit="1" customWidth="1"/>
    <col min="14861" max="14861" width="10.28515625" style="340" bestFit="1" customWidth="1"/>
    <col min="14862" max="14862" width="13" style="340" bestFit="1" customWidth="1"/>
    <col min="14863" max="14863" width="9.42578125" style="340" customWidth="1"/>
    <col min="14864" max="14864" width="9.7109375" style="340" customWidth="1"/>
    <col min="14865" max="14865" width="10" style="340" customWidth="1"/>
    <col min="14866" max="15104" width="9.140625" style="340"/>
    <col min="15105" max="15105" width="51.7109375" style="340" customWidth="1"/>
    <col min="15106" max="15106" width="15.140625" style="340" bestFit="1" customWidth="1"/>
    <col min="15107" max="15107" width="17.42578125" style="340" customWidth="1"/>
    <col min="15108" max="15108" width="17.7109375" style="340" bestFit="1" customWidth="1"/>
    <col min="15109" max="15109" width="17.7109375" style="340" customWidth="1"/>
    <col min="15110" max="15110" width="15.5703125" style="340" customWidth="1"/>
    <col min="15111" max="15111" width="15" style="340" customWidth="1"/>
    <col min="15112" max="15112" width="17.42578125" style="340" customWidth="1"/>
    <col min="15113" max="15113" width="15.140625" style="340" bestFit="1" customWidth="1"/>
    <col min="15114" max="15115" width="9.42578125" style="340" bestFit="1" customWidth="1"/>
    <col min="15116" max="15116" width="15.42578125" style="340" bestFit="1" customWidth="1"/>
    <col min="15117" max="15117" width="10.28515625" style="340" bestFit="1" customWidth="1"/>
    <col min="15118" max="15118" width="13" style="340" bestFit="1" customWidth="1"/>
    <col min="15119" max="15119" width="9.42578125" style="340" customWidth="1"/>
    <col min="15120" max="15120" width="9.7109375" style="340" customWidth="1"/>
    <col min="15121" max="15121" width="10" style="340" customWidth="1"/>
    <col min="15122" max="15360" width="9.140625" style="340"/>
    <col min="15361" max="15361" width="51.7109375" style="340" customWidth="1"/>
    <col min="15362" max="15362" width="15.140625" style="340" bestFit="1" customWidth="1"/>
    <col min="15363" max="15363" width="17.42578125" style="340" customWidth="1"/>
    <col min="15364" max="15364" width="17.7109375" style="340" bestFit="1" customWidth="1"/>
    <col min="15365" max="15365" width="17.7109375" style="340" customWidth="1"/>
    <col min="15366" max="15366" width="15.5703125" style="340" customWidth="1"/>
    <col min="15367" max="15367" width="15" style="340" customWidth="1"/>
    <col min="15368" max="15368" width="17.42578125" style="340" customWidth="1"/>
    <col min="15369" max="15369" width="15.140625" style="340" bestFit="1" customWidth="1"/>
    <col min="15370" max="15371" width="9.42578125" style="340" bestFit="1" customWidth="1"/>
    <col min="15372" max="15372" width="15.42578125" style="340" bestFit="1" customWidth="1"/>
    <col min="15373" max="15373" width="10.28515625" style="340" bestFit="1" customWidth="1"/>
    <col min="15374" max="15374" width="13" style="340" bestFit="1" customWidth="1"/>
    <col min="15375" max="15375" width="9.42578125" style="340" customWidth="1"/>
    <col min="15376" max="15376" width="9.7109375" style="340" customWidth="1"/>
    <col min="15377" max="15377" width="10" style="340" customWidth="1"/>
    <col min="15378" max="15616" width="9.140625" style="340"/>
    <col min="15617" max="15617" width="51.7109375" style="340" customWidth="1"/>
    <col min="15618" max="15618" width="15.140625" style="340" bestFit="1" customWidth="1"/>
    <col min="15619" max="15619" width="17.42578125" style="340" customWidth="1"/>
    <col min="15620" max="15620" width="17.7109375" style="340" bestFit="1" customWidth="1"/>
    <col min="15621" max="15621" width="17.7109375" style="340" customWidth="1"/>
    <col min="15622" max="15622" width="15.5703125" style="340" customWidth="1"/>
    <col min="15623" max="15623" width="15" style="340" customWidth="1"/>
    <col min="15624" max="15624" width="17.42578125" style="340" customWidth="1"/>
    <col min="15625" max="15625" width="15.140625" style="340" bestFit="1" customWidth="1"/>
    <col min="15626" max="15627" width="9.42578125" style="340" bestFit="1" customWidth="1"/>
    <col min="15628" max="15628" width="15.42578125" style="340" bestFit="1" customWidth="1"/>
    <col min="15629" max="15629" width="10.28515625" style="340" bestFit="1" customWidth="1"/>
    <col min="15630" max="15630" width="13" style="340" bestFit="1" customWidth="1"/>
    <col min="15631" max="15631" width="9.42578125" style="340" customWidth="1"/>
    <col min="15632" max="15632" width="9.7109375" style="340" customWidth="1"/>
    <col min="15633" max="15633" width="10" style="340" customWidth="1"/>
    <col min="15634" max="15872" width="9.140625" style="340"/>
    <col min="15873" max="15873" width="51.7109375" style="340" customWidth="1"/>
    <col min="15874" max="15874" width="15.140625" style="340" bestFit="1" customWidth="1"/>
    <col min="15875" max="15875" width="17.42578125" style="340" customWidth="1"/>
    <col min="15876" max="15876" width="17.7109375" style="340" bestFit="1" customWidth="1"/>
    <col min="15877" max="15877" width="17.7109375" style="340" customWidth="1"/>
    <col min="15878" max="15878" width="15.5703125" style="340" customWidth="1"/>
    <col min="15879" max="15879" width="15" style="340" customWidth="1"/>
    <col min="15880" max="15880" width="17.42578125" style="340" customWidth="1"/>
    <col min="15881" max="15881" width="15.140625" style="340" bestFit="1" customWidth="1"/>
    <col min="15882" max="15883" width="9.42578125" style="340" bestFit="1" customWidth="1"/>
    <col min="15884" max="15884" width="15.42578125" style="340" bestFit="1" customWidth="1"/>
    <col min="15885" max="15885" width="10.28515625" style="340" bestFit="1" customWidth="1"/>
    <col min="15886" max="15886" width="13" style="340" bestFit="1" customWidth="1"/>
    <col min="15887" max="15887" width="9.42578125" style="340" customWidth="1"/>
    <col min="15888" max="15888" width="9.7109375" style="340" customWidth="1"/>
    <col min="15889" max="15889" width="10" style="340" customWidth="1"/>
    <col min="15890" max="16128" width="9.140625" style="340"/>
    <col min="16129" max="16129" width="51.7109375" style="340" customWidth="1"/>
    <col min="16130" max="16130" width="15.140625" style="340" bestFit="1" customWidth="1"/>
    <col min="16131" max="16131" width="17.42578125" style="340" customWidth="1"/>
    <col min="16132" max="16132" width="17.7109375" style="340" bestFit="1" customWidth="1"/>
    <col min="16133" max="16133" width="17.7109375" style="340" customWidth="1"/>
    <col min="16134" max="16134" width="15.5703125" style="340" customWidth="1"/>
    <col min="16135" max="16135" width="15" style="340" customWidth="1"/>
    <col min="16136" max="16136" width="17.42578125" style="340" customWidth="1"/>
    <col min="16137" max="16137" width="15.140625" style="340" bestFit="1" customWidth="1"/>
    <col min="16138" max="16139" width="9.42578125" style="340" bestFit="1" customWidth="1"/>
    <col min="16140" max="16140" width="15.42578125" style="340" bestFit="1" customWidth="1"/>
    <col min="16141" max="16141" width="10.28515625" style="340" bestFit="1" customWidth="1"/>
    <col min="16142" max="16142" width="13" style="340" bestFit="1" customWidth="1"/>
    <col min="16143" max="16143" width="9.42578125" style="340" customWidth="1"/>
    <col min="16144" max="16144" width="9.7109375" style="340" customWidth="1"/>
    <col min="16145" max="16145" width="10" style="340" customWidth="1"/>
    <col min="16146" max="16384" width="9.140625" style="340"/>
  </cols>
  <sheetData>
    <row r="1" spans="1:18">
      <c r="A1" s="142"/>
      <c r="B1" s="142"/>
      <c r="C1" s="142"/>
      <c r="D1" s="142"/>
      <c r="E1" s="142"/>
      <c r="F1" s="142"/>
      <c r="G1" s="142"/>
      <c r="H1" s="142"/>
      <c r="I1" s="142"/>
      <c r="J1" s="142"/>
      <c r="K1" s="142"/>
      <c r="L1" s="142"/>
      <c r="M1" s="142"/>
      <c r="N1" s="142"/>
      <c r="O1" s="142"/>
      <c r="P1" s="142"/>
      <c r="Q1" s="142"/>
      <c r="R1" s="142"/>
    </row>
    <row r="2" spans="1:18" ht="12.75" thickBot="1">
      <c r="A2" s="251" t="s">
        <v>171</v>
      </c>
      <c r="B2" s="46"/>
      <c r="C2" s="252"/>
      <c r="D2" s="253"/>
      <c r="E2" s="253"/>
      <c r="F2" s="253"/>
      <c r="G2" s="253"/>
      <c r="H2" s="253"/>
      <c r="I2" s="253"/>
      <c r="J2" s="253"/>
      <c r="K2" s="253"/>
      <c r="L2" s="253"/>
      <c r="M2" s="253"/>
      <c r="N2" s="253"/>
      <c r="O2" s="253"/>
      <c r="P2" s="253"/>
      <c r="Q2" s="254"/>
      <c r="R2" s="254"/>
    </row>
    <row r="3" spans="1:18">
      <c r="A3" s="255"/>
      <c r="B3" s="256"/>
      <c r="C3" s="257"/>
      <c r="D3" s="37"/>
      <c r="E3" s="256"/>
      <c r="F3" s="37"/>
      <c r="G3" s="37"/>
      <c r="H3" s="37"/>
      <c r="I3" s="37"/>
      <c r="J3" s="37"/>
      <c r="K3" s="37"/>
      <c r="L3" s="37"/>
      <c r="M3" s="37"/>
      <c r="N3" s="37"/>
      <c r="O3" s="37"/>
      <c r="P3" s="37"/>
      <c r="Q3" s="37"/>
      <c r="R3" s="142"/>
    </row>
    <row r="4" spans="1:18">
      <c r="A4" s="258" t="s">
        <v>172</v>
      </c>
      <c r="B4" s="259">
        <v>40625</v>
      </c>
      <c r="C4" s="37"/>
      <c r="D4" s="338" t="s">
        <v>251</v>
      </c>
      <c r="E4" s="37"/>
      <c r="F4" s="37"/>
      <c r="G4" s="37"/>
      <c r="H4" s="37"/>
      <c r="I4" s="37"/>
      <c r="J4" s="37"/>
      <c r="K4" s="37"/>
      <c r="L4" s="37"/>
      <c r="M4" s="37"/>
      <c r="N4" s="37"/>
      <c r="O4" s="37"/>
      <c r="P4" s="37"/>
      <c r="Q4" s="37"/>
      <c r="R4" s="142"/>
    </row>
    <row r="5" spans="1:18" ht="12.75" thickBot="1">
      <c r="A5" s="260"/>
      <c r="B5" s="260"/>
      <c r="C5" s="260"/>
      <c r="D5" s="255"/>
      <c r="E5" s="260"/>
      <c r="F5" s="260"/>
      <c r="G5" s="260"/>
      <c r="H5" s="260"/>
      <c r="I5" s="260"/>
      <c r="J5" s="260"/>
      <c r="K5" s="260"/>
      <c r="L5" s="260"/>
      <c r="M5" s="260"/>
      <c r="N5" s="260"/>
      <c r="O5" s="260"/>
      <c r="P5" s="260"/>
      <c r="Q5" s="260"/>
      <c r="R5" s="142"/>
    </row>
    <row r="6" spans="1:18" ht="36.75" thickBot="1">
      <c r="A6" s="339" t="s">
        <v>252</v>
      </c>
      <c r="B6" s="339" t="s">
        <v>175</v>
      </c>
      <c r="C6" s="342" t="s">
        <v>176</v>
      </c>
      <c r="D6" s="342" t="s">
        <v>176</v>
      </c>
      <c r="E6" s="339" t="s">
        <v>177</v>
      </c>
      <c r="F6" s="339" t="s">
        <v>178</v>
      </c>
      <c r="G6" s="339" t="s">
        <v>179</v>
      </c>
      <c r="H6" s="339" t="s">
        <v>180</v>
      </c>
      <c r="I6" s="339" t="s">
        <v>181</v>
      </c>
      <c r="J6" s="339" t="s">
        <v>182</v>
      </c>
      <c r="K6" s="339" t="s">
        <v>183</v>
      </c>
      <c r="L6" s="339" t="s">
        <v>184</v>
      </c>
      <c r="M6" s="339" t="s">
        <v>185</v>
      </c>
      <c r="N6" s="339" t="s">
        <v>186</v>
      </c>
      <c r="O6" s="339" t="s">
        <v>187</v>
      </c>
      <c r="P6" s="339" t="s">
        <v>188</v>
      </c>
      <c r="Q6" s="339" t="s">
        <v>189</v>
      </c>
      <c r="R6" s="339" t="s">
        <v>190</v>
      </c>
    </row>
    <row r="7" spans="1:18" s="357" customFormat="1">
      <c r="A7" s="343"/>
      <c r="B7" s="344"/>
      <c r="C7" s="364"/>
      <c r="D7" s="344"/>
      <c r="E7" s="344"/>
      <c r="F7" s="345"/>
      <c r="G7" s="346"/>
      <c r="H7" s="347"/>
      <c r="I7" s="348"/>
      <c r="J7" s="349"/>
      <c r="K7" s="350"/>
      <c r="L7" s="351"/>
      <c r="M7" s="352"/>
      <c r="N7" s="351"/>
      <c r="O7" s="353"/>
      <c r="P7" s="354"/>
      <c r="Q7" s="355"/>
      <c r="R7" s="356"/>
    </row>
    <row r="8" spans="1:18" s="357" customFormat="1">
      <c r="A8" s="275" t="s">
        <v>191</v>
      </c>
      <c r="B8" s="276" t="s">
        <v>253</v>
      </c>
      <c r="C8" s="365" t="s">
        <v>193</v>
      </c>
      <c r="D8" s="276" t="s">
        <v>193</v>
      </c>
      <c r="E8" s="276" t="s">
        <v>248</v>
      </c>
      <c r="F8" s="277">
        <v>0.86850000000000005</v>
      </c>
      <c r="G8" s="278">
        <v>1152000000</v>
      </c>
      <c r="H8" s="279">
        <v>-795000000</v>
      </c>
      <c r="I8" s="278">
        <v>0</v>
      </c>
      <c r="J8" s="280" t="s">
        <v>249</v>
      </c>
      <c r="K8" s="281">
        <v>1.2500000000000001E-2</v>
      </c>
      <c r="L8" s="278">
        <v>0</v>
      </c>
      <c r="M8" s="278">
        <v>0</v>
      </c>
      <c r="N8" s="278">
        <v>0</v>
      </c>
      <c r="O8" s="282">
        <v>0</v>
      </c>
      <c r="P8" s="289">
        <v>42064</v>
      </c>
      <c r="Q8" s="285">
        <v>56584</v>
      </c>
      <c r="R8" s="286" t="s">
        <v>206</v>
      </c>
    </row>
    <row r="9" spans="1:18" s="357" customFormat="1">
      <c r="A9" s="275" t="s">
        <v>198</v>
      </c>
      <c r="B9" s="276" t="s">
        <v>254</v>
      </c>
      <c r="C9" s="365" t="s">
        <v>193</v>
      </c>
      <c r="D9" s="276" t="s">
        <v>193</v>
      </c>
      <c r="E9" s="276" t="s">
        <v>194</v>
      </c>
      <c r="F9" s="277" t="s">
        <v>195</v>
      </c>
      <c r="G9" s="278">
        <v>1249804000</v>
      </c>
      <c r="H9" s="279">
        <v>-282004365.88999999</v>
      </c>
      <c r="I9" s="278">
        <v>967799634.11000001</v>
      </c>
      <c r="J9" s="280" t="s">
        <v>196</v>
      </c>
      <c r="K9" s="281">
        <v>7.0000000000000001E-3</v>
      </c>
      <c r="L9" s="287">
        <v>1.2333799999999999E-2</v>
      </c>
      <c r="M9" s="288" t="s">
        <v>512</v>
      </c>
      <c r="N9" s="284" t="s">
        <v>513</v>
      </c>
      <c r="O9" s="282">
        <v>3008689.14</v>
      </c>
      <c r="P9" s="289">
        <v>44548</v>
      </c>
      <c r="Q9" s="285">
        <v>56584</v>
      </c>
      <c r="R9" s="286" t="s">
        <v>206</v>
      </c>
    </row>
    <row r="10" spans="1:18" s="357" customFormat="1">
      <c r="A10" s="275" t="s">
        <v>200</v>
      </c>
      <c r="B10" s="276" t="s">
        <v>255</v>
      </c>
      <c r="C10" s="365" t="s">
        <v>193</v>
      </c>
      <c r="D10" s="276" t="s">
        <v>193</v>
      </c>
      <c r="E10" s="276" t="s">
        <v>194</v>
      </c>
      <c r="F10" s="277" t="s">
        <v>195</v>
      </c>
      <c r="G10" s="278">
        <v>2500000000</v>
      </c>
      <c r="H10" s="279">
        <v>-2500000000</v>
      </c>
      <c r="I10" s="278">
        <v>0</v>
      </c>
      <c r="J10" s="280" t="s">
        <v>196</v>
      </c>
      <c r="K10" s="281">
        <v>1.2E-2</v>
      </c>
      <c r="L10" s="278">
        <v>0</v>
      </c>
      <c r="M10" s="278">
        <v>0</v>
      </c>
      <c r="N10" s="278">
        <v>0</v>
      </c>
      <c r="O10" s="282">
        <v>0</v>
      </c>
      <c r="P10" s="289">
        <v>40940</v>
      </c>
      <c r="Q10" s="285">
        <v>56584</v>
      </c>
      <c r="R10" s="286" t="s">
        <v>256</v>
      </c>
    </row>
    <row r="11" spans="1:18" s="357" customFormat="1">
      <c r="A11" s="275" t="s">
        <v>202</v>
      </c>
      <c r="B11" s="276" t="s">
        <v>257</v>
      </c>
      <c r="C11" s="365" t="s">
        <v>193</v>
      </c>
      <c r="D11" s="276" t="s">
        <v>193</v>
      </c>
      <c r="E11" s="276" t="s">
        <v>194</v>
      </c>
      <c r="F11" s="277" t="s">
        <v>195</v>
      </c>
      <c r="G11" s="278">
        <v>2500000000</v>
      </c>
      <c r="H11" s="279">
        <v>-2500000000</v>
      </c>
      <c r="I11" s="278">
        <v>0</v>
      </c>
      <c r="J11" s="280" t="s">
        <v>196</v>
      </c>
      <c r="K11" s="281">
        <v>1.2E-2</v>
      </c>
      <c r="L11" s="278">
        <v>0</v>
      </c>
      <c r="M11" s="278">
        <v>0</v>
      </c>
      <c r="N11" s="278">
        <v>0</v>
      </c>
      <c r="O11" s="282">
        <v>0</v>
      </c>
      <c r="P11" s="289">
        <v>40940</v>
      </c>
      <c r="Q11" s="285">
        <v>56584</v>
      </c>
      <c r="R11" s="286" t="s">
        <v>256</v>
      </c>
    </row>
    <row r="12" spans="1:18" s="357" customFormat="1">
      <c r="A12" s="275" t="s">
        <v>204</v>
      </c>
      <c r="B12" s="276" t="s">
        <v>258</v>
      </c>
      <c r="C12" s="365" t="s">
        <v>193</v>
      </c>
      <c r="D12" s="276" t="s">
        <v>193</v>
      </c>
      <c r="E12" s="276" t="s">
        <v>194</v>
      </c>
      <c r="F12" s="277" t="s">
        <v>195</v>
      </c>
      <c r="G12" s="278">
        <v>2500000000</v>
      </c>
      <c r="H12" s="279">
        <v>-2500000000</v>
      </c>
      <c r="I12" s="278">
        <v>0</v>
      </c>
      <c r="J12" s="280" t="s">
        <v>196</v>
      </c>
      <c r="K12" s="281">
        <v>1.2E-2</v>
      </c>
      <c r="L12" s="278">
        <v>0</v>
      </c>
      <c r="M12" s="278">
        <v>0</v>
      </c>
      <c r="N12" s="278">
        <v>0</v>
      </c>
      <c r="O12" s="282">
        <v>0</v>
      </c>
      <c r="P12" s="289">
        <v>40940</v>
      </c>
      <c r="Q12" s="285">
        <v>56584</v>
      </c>
      <c r="R12" s="286" t="s">
        <v>256</v>
      </c>
    </row>
    <row r="13" spans="1:18" s="357" customFormat="1">
      <c r="A13" s="275" t="s">
        <v>207</v>
      </c>
      <c r="B13" s="276" t="s">
        <v>259</v>
      </c>
      <c r="C13" s="365" t="s">
        <v>193</v>
      </c>
      <c r="D13" s="276" t="s">
        <v>193</v>
      </c>
      <c r="E13" s="276" t="s">
        <v>194</v>
      </c>
      <c r="F13" s="277" t="s">
        <v>195</v>
      </c>
      <c r="G13" s="278">
        <v>2500000000</v>
      </c>
      <c r="H13" s="279">
        <v>-2500000000</v>
      </c>
      <c r="I13" s="278">
        <v>0</v>
      </c>
      <c r="J13" s="280" t="s">
        <v>196</v>
      </c>
      <c r="K13" s="281">
        <v>1.2E-2</v>
      </c>
      <c r="L13" s="278">
        <v>0</v>
      </c>
      <c r="M13" s="278">
        <v>0</v>
      </c>
      <c r="N13" s="278">
        <v>0</v>
      </c>
      <c r="O13" s="282">
        <v>0</v>
      </c>
      <c r="P13" s="289">
        <v>40940</v>
      </c>
      <c r="Q13" s="285">
        <v>56584</v>
      </c>
      <c r="R13" s="286" t="s">
        <v>256</v>
      </c>
    </row>
    <row r="14" spans="1:18" s="357" customFormat="1">
      <c r="A14" s="275" t="s">
        <v>209</v>
      </c>
      <c r="B14" s="276" t="s">
        <v>260</v>
      </c>
      <c r="C14" s="365" t="s">
        <v>193</v>
      </c>
      <c r="D14" s="276" t="s">
        <v>193</v>
      </c>
      <c r="E14" s="276" t="s">
        <v>194</v>
      </c>
      <c r="F14" s="277" t="s">
        <v>195</v>
      </c>
      <c r="G14" s="278">
        <v>1750000000</v>
      </c>
      <c r="H14" s="279">
        <v>-1750000000</v>
      </c>
      <c r="I14" s="278">
        <v>0</v>
      </c>
      <c r="J14" s="280" t="s">
        <v>196</v>
      </c>
      <c r="K14" s="281">
        <v>1.2E-2</v>
      </c>
      <c r="L14" s="278">
        <v>0</v>
      </c>
      <c r="M14" s="278">
        <v>0</v>
      </c>
      <c r="N14" s="278">
        <v>0</v>
      </c>
      <c r="O14" s="282">
        <v>0</v>
      </c>
      <c r="P14" s="284" t="s">
        <v>229</v>
      </c>
      <c r="Q14" s="285">
        <v>56584</v>
      </c>
      <c r="R14" s="286" t="s">
        <v>256</v>
      </c>
    </row>
    <row r="15" spans="1:18" s="357" customFormat="1">
      <c r="A15" s="275" t="s">
        <v>16</v>
      </c>
      <c r="B15" s="276" t="s">
        <v>261</v>
      </c>
      <c r="C15" s="277" t="s">
        <v>219</v>
      </c>
      <c r="D15" s="276" t="s">
        <v>219</v>
      </c>
      <c r="E15" s="276" t="s">
        <v>194</v>
      </c>
      <c r="F15" s="277" t="s">
        <v>195</v>
      </c>
      <c r="G15" s="278">
        <v>2500000000</v>
      </c>
      <c r="H15" s="279">
        <v>-2096999993</v>
      </c>
      <c r="I15" s="278">
        <v>403000007</v>
      </c>
      <c r="J15" s="280" t="s">
        <v>196</v>
      </c>
      <c r="K15" s="281">
        <v>8.9999999999999993E-3</v>
      </c>
      <c r="L15" s="287">
        <v>1.4333799999999999E-2</v>
      </c>
      <c r="M15" s="288" t="s">
        <v>512</v>
      </c>
      <c r="N15" s="284" t="s">
        <v>513</v>
      </c>
      <c r="O15" s="282">
        <v>1455999.94</v>
      </c>
      <c r="P15" s="289">
        <v>44638</v>
      </c>
      <c r="Q15" s="285">
        <v>56584</v>
      </c>
      <c r="R15" s="286" t="s">
        <v>206</v>
      </c>
    </row>
    <row r="16" spans="1:18" ht="12.75" thickBot="1">
      <c r="A16" s="290"/>
      <c r="B16" s="291"/>
      <c r="C16" s="292"/>
      <c r="D16" s="291"/>
      <c r="E16" s="291"/>
      <c r="F16" s="292"/>
      <c r="G16" s="291"/>
      <c r="H16" s="292"/>
      <c r="I16" s="291"/>
      <c r="J16" s="292"/>
      <c r="K16" s="291"/>
      <c r="L16" s="292"/>
      <c r="M16" s="291"/>
      <c r="N16" s="292"/>
      <c r="O16" s="293"/>
      <c r="P16" s="292"/>
      <c r="Q16" s="291"/>
      <c r="R16" s="294"/>
    </row>
    <row r="17" spans="1:18">
      <c r="A17" s="258"/>
      <c r="B17" s="260"/>
      <c r="C17" s="260"/>
      <c r="D17" s="366">
        <v>41671</v>
      </c>
      <c r="E17" s="260"/>
      <c r="F17" s="260"/>
      <c r="G17" s="260"/>
      <c r="H17" s="260"/>
      <c r="I17" s="260"/>
      <c r="J17" s="260"/>
      <c r="K17" s="260"/>
      <c r="L17" s="260"/>
      <c r="M17" s="260"/>
      <c r="N17" s="260"/>
      <c r="O17" s="309"/>
      <c r="P17" s="260"/>
      <c r="Q17" s="260"/>
      <c r="R17" s="260"/>
    </row>
    <row r="18" spans="1:18" s="357" customFormat="1">
      <c r="A18" s="258"/>
      <c r="B18" s="260"/>
      <c r="C18" s="260"/>
      <c r="D18" s="260"/>
      <c r="E18" s="260"/>
      <c r="F18" s="260"/>
      <c r="G18" s="260"/>
      <c r="H18" s="260"/>
      <c r="I18" s="260"/>
      <c r="J18" s="260"/>
      <c r="K18" s="260"/>
      <c r="L18" s="159"/>
      <c r="M18" s="260"/>
      <c r="N18" s="260"/>
      <c r="O18" s="309"/>
      <c r="P18" s="260"/>
      <c r="Q18" s="260"/>
      <c r="R18" s="260"/>
    </row>
    <row r="19" spans="1:18">
      <c r="A19" s="258" t="s">
        <v>222</v>
      </c>
      <c r="B19" s="37"/>
      <c r="C19" s="37"/>
      <c r="D19" s="37"/>
      <c r="E19" s="37"/>
      <c r="F19" s="296"/>
      <c r="G19" s="159"/>
      <c r="H19" s="159"/>
      <c r="I19" s="159"/>
      <c r="J19" s="538"/>
      <c r="K19" s="159"/>
      <c r="L19" s="159"/>
      <c r="M19" s="330"/>
      <c r="N19" s="331"/>
      <c r="O19" s="331"/>
      <c r="P19" s="331"/>
      <c r="Q19" s="331"/>
      <c r="R19" s="142"/>
    </row>
    <row r="20" spans="1:18" ht="12.75" thickBot="1">
      <c r="A20" s="255"/>
      <c r="B20" s="159"/>
      <c r="C20" s="159"/>
      <c r="D20" s="159"/>
      <c r="E20" s="159"/>
      <c r="F20" s="297"/>
      <c r="G20" s="111"/>
      <c r="H20" s="298"/>
      <c r="I20" s="298"/>
      <c r="J20" s="538"/>
      <c r="K20" s="319"/>
      <c r="L20" s="159"/>
      <c r="M20" s="301"/>
      <c r="N20" s="367"/>
      <c r="O20" s="367"/>
      <c r="P20" s="367"/>
      <c r="Q20" s="367"/>
      <c r="R20" s="142"/>
    </row>
    <row r="21" spans="1:18">
      <c r="A21" s="761" t="s">
        <v>262</v>
      </c>
      <c r="B21" s="761" t="s">
        <v>224</v>
      </c>
      <c r="C21" s="761" t="s">
        <v>225</v>
      </c>
      <c r="D21" s="761" t="s">
        <v>226</v>
      </c>
      <c r="E21" s="761" t="s">
        <v>227</v>
      </c>
      <c r="F21" s="297"/>
      <c r="G21" s="111"/>
      <c r="H21" s="298"/>
      <c r="I21" s="298"/>
      <c r="J21" s="159"/>
      <c r="K21" s="319"/>
      <c r="L21" s="159"/>
      <c r="N21" s="367"/>
      <c r="O21" s="367"/>
      <c r="P21" s="367"/>
      <c r="Q21" s="367"/>
      <c r="R21" s="142"/>
    </row>
    <row r="22" spans="1:18" ht="12.75" thickBot="1">
      <c r="A22" s="762"/>
      <c r="B22" s="762"/>
      <c r="C22" s="762"/>
      <c r="D22" s="762"/>
      <c r="E22" s="762"/>
      <c r="F22" s="297"/>
      <c r="G22" s="111"/>
      <c r="H22" s="298"/>
      <c r="I22" s="298"/>
      <c r="J22" s="299"/>
      <c r="K22" s="319"/>
      <c r="L22" s="159"/>
      <c r="M22" s="301"/>
      <c r="N22" s="367"/>
      <c r="O22" s="367"/>
      <c r="P22" s="367"/>
      <c r="Q22" s="367"/>
      <c r="R22" s="142"/>
    </row>
    <row r="23" spans="1:18">
      <c r="A23" s="359"/>
      <c r="B23" s="276"/>
      <c r="C23" s="277"/>
      <c r="D23" s="276"/>
      <c r="E23" s="358"/>
      <c r="F23" s="297"/>
      <c r="G23" s="111"/>
      <c r="H23" s="298"/>
      <c r="I23" s="298"/>
      <c r="J23" s="299"/>
      <c r="K23" s="319"/>
      <c r="L23" s="159"/>
      <c r="M23" s="301"/>
      <c r="N23" s="367"/>
      <c r="O23" s="367"/>
      <c r="P23" s="367"/>
      <c r="Q23" s="367"/>
      <c r="R23" s="142"/>
    </row>
    <row r="24" spans="1:18" s="357" customFormat="1">
      <c r="A24" s="359" t="s">
        <v>228</v>
      </c>
      <c r="B24" s="278">
        <v>0</v>
      </c>
      <c r="C24" s="278">
        <v>0</v>
      </c>
      <c r="D24" s="278">
        <v>0</v>
      </c>
      <c r="E24" s="278">
        <v>0</v>
      </c>
      <c r="F24" s="307"/>
      <c r="G24" s="111"/>
      <c r="H24" s="362"/>
      <c r="I24" s="111"/>
      <c r="J24" s="111"/>
      <c r="K24" s="319"/>
      <c r="L24" s="159"/>
      <c r="M24" s="301"/>
      <c r="N24" s="301"/>
      <c r="O24" s="301"/>
      <c r="P24" s="301"/>
      <c r="Q24" s="301"/>
      <c r="R24" s="199"/>
    </row>
    <row r="25" spans="1:18" s="357" customFormat="1">
      <c r="A25" s="359" t="s">
        <v>230</v>
      </c>
      <c r="B25" s="278">
        <v>967799634.11000001</v>
      </c>
      <c r="C25" s="311">
        <v>0.70601100633957536</v>
      </c>
      <c r="D25" s="360">
        <v>0.29398899366042441</v>
      </c>
      <c r="E25" s="360">
        <v>0.32644450259532198</v>
      </c>
      <c r="F25" s="296"/>
      <c r="G25" s="368"/>
      <c r="H25" s="362"/>
      <c r="I25" s="111"/>
      <c r="J25" s="111"/>
      <c r="K25" s="319"/>
      <c r="L25" s="159"/>
      <c r="M25" s="301"/>
      <c r="N25" s="301"/>
      <c r="O25" s="301"/>
      <c r="P25" s="301"/>
      <c r="Q25" s="301"/>
      <c r="R25" s="199"/>
    </row>
    <row r="26" spans="1:18" s="357" customFormat="1">
      <c r="A26" s="359" t="s">
        <v>231</v>
      </c>
      <c r="B26" s="278">
        <v>0</v>
      </c>
      <c r="C26" s="278">
        <v>0</v>
      </c>
      <c r="D26" s="278">
        <v>0</v>
      </c>
      <c r="E26" s="278">
        <v>0</v>
      </c>
      <c r="F26" s="296"/>
      <c r="G26" s="368"/>
      <c r="H26" s="369"/>
      <c r="I26" s="111"/>
      <c r="J26" s="111"/>
      <c r="K26" s="319"/>
      <c r="L26" s="159"/>
      <c r="M26" s="301"/>
      <c r="N26" s="301"/>
      <c r="O26" s="301"/>
      <c r="P26" s="301"/>
      <c r="Q26" s="301"/>
      <c r="R26" s="199"/>
    </row>
    <row r="27" spans="1:18" s="357" customFormat="1">
      <c r="A27" s="359" t="s">
        <v>232</v>
      </c>
      <c r="B27" s="278">
        <v>0</v>
      </c>
      <c r="C27" s="278">
        <v>0</v>
      </c>
      <c r="D27" s="278">
        <v>0</v>
      </c>
      <c r="E27" s="278">
        <v>0</v>
      </c>
      <c r="F27" s="307"/>
      <c r="G27" s="368"/>
      <c r="H27" s="370"/>
      <c r="I27" s="159"/>
      <c r="J27" s="159"/>
      <c r="K27" s="159"/>
      <c r="L27" s="159"/>
      <c r="M27" s="159"/>
      <c r="N27" s="159"/>
      <c r="O27" s="159"/>
      <c r="P27" s="159"/>
      <c r="Q27" s="159"/>
      <c r="R27" s="199"/>
    </row>
    <row r="28" spans="1:18" s="357" customFormat="1">
      <c r="A28" s="359" t="s">
        <v>233</v>
      </c>
      <c r="B28" s="278">
        <v>0</v>
      </c>
      <c r="C28" s="278">
        <v>0</v>
      </c>
      <c r="D28" s="278">
        <v>0</v>
      </c>
      <c r="E28" s="278">
        <v>0</v>
      </c>
      <c r="F28" s="296"/>
      <c r="G28" s="368"/>
      <c r="H28" s="370"/>
      <c r="I28" s="159"/>
      <c r="J28" s="159"/>
      <c r="K28" s="159"/>
      <c r="L28" s="159"/>
      <c r="M28" s="159"/>
      <c r="N28" s="159"/>
      <c r="O28" s="159"/>
      <c r="P28" s="159"/>
      <c r="Q28" s="159"/>
      <c r="R28" s="199"/>
    </row>
    <row r="29" spans="1:18" s="357" customFormat="1">
      <c r="A29" s="359" t="s">
        <v>234</v>
      </c>
      <c r="B29" s="278">
        <v>0</v>
      </c>
      <c r="C29" s="278">
        <v>0</v>
      </c>
      <c r="D29" s="278">
        <v>0</v>
      </c>
      <c r="E29" s="278">
        <v>0</v>
      </c>
      <c r="F29" s="296"/>
      <c r="G29" s="368"/>
      <c r="H29" s="370"/>
      <c r="I29" s="159"/>
      <c r="J29" s="159"/>
      <c r="K29" s="159"/>
      <c r="L29" s="159"/>
      <c r="M29" s="159"/>
      <c r="N29" s="159"/>
      <c r="O29" s="159"/>
      <c r="P29" s="159"/>
      <c r="Q29" s="159"/>
      <c r="R29" s="199"/>
    </row>
    <row r="30" spans="1:18" s="199" customFormat="1">
      <c r="A30" s="359" t="s">
        <v>235</v>
      </c>
      <c r="B30" s="278">
        <v>0</v>
      </c>
      <c r="C30" s="278">
        <v>0</v>
      </c>
      <c r="D30" s="278">
        <v>0</v>
      </c>
      <c r="E30" s="278">
        <v>0</v>
      </c>
      <c r="F30" s="296"/>
      <c r="G30" s="368"/>
      <c r="H30" s="362"/>
      <c r="I30" s="37"/>
      <c r="J30" s="37"/>
      <c r="K30" s="37"/>
      <c r="L30" s="37"/>
      <c r="M30" s="37"/>
      <c r="N30" s="37"/>
      <c r="O30" s="37"/>
      <c r="P30" s="37"/>
      <c r="Q30" s="37"/>
    </row>
    <row r="31" spans="1:18" s="199" customFormat="1">
      <c r="A31" s="359" t="s">
        <v>250</v>
      </c>
      <c r="B31" s="278">
        <v>403000007</v>
      </c>
      <c r="C31" s="311">
        <v>0.29398899366042447</v>
      </c>
      <c r="D31" s="360">
        <v>0</v>
      </c>
      <c r="E31" s="361">
        <v>3.2455508934897577E-2</v>
      </c>
      <c r="F31" s="296"/>
      <c r="G31" s="368"/>
      <c r="H31" s="362"/>
      <c r="I31" s="37"/>
      <c r="J31" s="37"/>
      <c r="K31" s="37"/>
      <c r="L31" s="37"/>
      <c r="M31" s="37"/>
      <c r="N31" s="37"/>
      <c r="O31" s="37"/>
      <c r="P31" s="37"/>
      <c r="Q31" s="37"/>
    </row>
    <row r="32" spans="1:18" s="357" customFormat="1" ht="12.75" thickBot="1">
      <c r="A32" s="658"/>
      <c r="B32" s="310"/>
      <c r="C32" s="363"/>
      <c r="D32" s="371"/>
      <c r="E32" s="372"/>
      <c r="F32" s="314"/>
      <c r="G32" s="368"/>
      <c r="H32" s="197"/>
      <c r="I32" s="197"/>
      <c r="J32" s="197"/>
      <c r="K32" s="197"/>
      <c r="L32" s="197"/>
      <c r="M32" s="197"/>
      <c r="N32" s="197"/>
      <c r="O32" s="197"/>
      <c r="P32" s="197"/>
      <c r="Q32" s="197"/>
      <c r="R32" s="199"/>
    </row>
    <row r="33" spans="1:18" s="357" customFormat="1">
      <c r="A33" s="658"/>
      <c r="B33" s="763">
        <v>1370799641.1100001</v>
      </c>
      <c r="C33" s="765">
        <v>0.99999999999999978</v>
      </c>
      <c r="D33" s="317"/>
      <c r="E33" s="318"/>
      <c r="F33" s="307"/>
      <c r="G33" s="368"/>
      <c r="H33" s="159"/>
      <c r="I33" s="159"/>
      <c r="J33" s="159"/>
      <c r="K33" s="159"/>
      <c r="L33" s="159"/>
      <c r="M33" s="159"/>
      <c r="N33" s="159"/>
      <c r="O33" s="159"/>
      <c r="P33" s="159"/>
      <c r="Q33" s="159"/>
      <c r="R33" s="199"/>
    </row>
    <row r="34" spans="1:18" s="357" customFormat="1" ht="12.75" thickBot="1">
      <c r="A34" s="303"/>
      <c r="B34" s="764"/>
      <c r="C34" s="766"/>
      <c r="D34" s="317"/>
      <c r="E34" s="318"/>
      <c r="F34" s="307"/>
      <c r="G34" s="368"/>
      <c r="H34" s="111"/>
      <c r="I34" s="111"/>
      <c r="J34" s="111"/>
      <c r="K34" s="319"/>
      <c r="L34" s="320"/>
      <c r="M34" s="301"/>
      <c r="N34" s="301"/>
      <c r="O34" s="321"/>
      <c r="P34" s="308"/>
      <c r="Q34" s="308"/>
      <c r="R34" s="199"/>
    </row>
    <row r="35" spans="1:18" s="357" customFormat="1">
      <c r="A35" s="322"/>
      <c r="B35" s="323"/>
      <c r="C35" s="324"/>
      <c r="D35" s="323"/>
      <c r="E35" s="325"/>
      <c r="F35" s="307"/>
      <c r="G35" s="368"/>
      <c r="H35" s="111"/>
      <c r="I35" s="111"/>
      <c r="J35" s="111"/>
      <c r="K35" s="319"/>
      <c r="L35" s="320"/>
      <c r="M35" s="301"/>
      <c r="N35" s="301"/>
      <c r="O35" s="321"/>
      <c r="P35" s="308"/>
      <c r="Q35" s="308"/>
      <c r="R35" s="199"/>
    </row>
    <row r="36" spans="1:18" s="357" customFormat="1">
      <c r="A36" s="195" t="s">
        <v>241</v>
      </c>
      <c r="B36" s="278">
        <v>44490000</v>
      </c>
      <c r="C36" s="585">
        <v>3.2455508934897577E-2</v>
      </c>
      <c r="D36" s="585"/>
      <c r="E36" s="318"/>
      <c r="F36" s="159"/>
      <c r="G36" s="159"/>
      <c r="H36" s="159"/>
      <c r="I36" s="159"/>
      <c r="J36" s="159"/>
      <c r="K36" s="159"/>
      <c r="L36" s="159"/>
      <c r="M36" s="159"/>
      <c r="N36" s="159"/>
      <c r="O36" s="159"/>
      <c r="P36" s="159"/>
      <c r="Q36" s="159"/>
      <c r="R36" s="199"/>
    </row>
    <row r="37" spans="1:18" ht="12.75" thickBot="1">
      <c r="A37" s="373"/>
      <c r="B37" s="329"/>
      <c r="C37" s="253"/>
      <c r="D37" s="133"/>
      <c r="E37" s="329"/>
      <c r="F37" s="37"/>
      <c r="G37" s="159"/>
      <c r="H37" s="159"/>
      <c r="I37" s="159"/>
      <c r="J37" s="159"/>
      <c r="K37" s="159"/>
      <c r="L37" s="330"/>
      <c r="M37" s="330"/>
      <c r="N37" s="331"/>
      <c r="O37" s="332"/>
      <c r="P37" s="37"/>
      <c r="Q37" s="40"/>
      <c r="R37" s="142"/>
    </row>
    <row r="38" spans="1:18">
      <c r="A38" s="90" t="s">
        <v>242</v>
      </c>
      <c r="B38" s="37"/>
      <c r="C38" s="37"/>
      <c r="D38" s="37"/>
      <c r="E38" s="37"/>
      <c r="F38" s="37"/>
      <c r="G38" s="159"/>
      <c r="H38" s="159"/>
      <c r="I38" s="159"/>
      <c r="J38" s="159"/>
      <c r="K38" s="159"/>
      <c r="L38" s="330"/>
      <c r="M38" s="330"/>
      <c r="N38" s="331"/>
      <c r="O38" s="332"/>
      <c r="P38" s="37"/>
      <c r="Q38" s="40"/>
      <c r="R38" s="142"/>
    </row>
    <row r="39" spans="1:18" ht="12.75" thickBot="1">
      <c r="A39" s="255"/>
      <c r="B39" s="37"/>
      <c r="C39" s="37"/>
      <c r="D39" s="37"/>
      <c r="E39" s="37"/>
      <c r="F39" s="37"/>
      <c r="G39" s="159"/>
      <c r="H39" s="159"/>
      <c r="I39" s="159"/>
      <c r="J39" s="159"/>
      <c r="K39" s="159"/>
      <c r="L39" s="330"/>
      <c r="M39" s="330"/>
      <c r="N39" s="331"/>
      <c r="O39" s="332"/>
      <c r="P39" s="37"/>
      <c r="Q39" s="40"/>
      <c r="R39" s="142"/>
    </row>
    <row r="40" spans="1:18">
      <c r="A40" s="756" t="s">
        <v>263</v>
      </c>
      <c r="B40" s="333"/>
      <c r="C40" s="37"/>
      <c r="D40" s="37"/>
      <c r="E40" s="37"/>
      <c r="F40" s="37"/>
      <c r="G40" s="159"/>
      <c r="H40" s="159"/>
      <c r="I40" s="159"/>
      <c r="J40" s="159"/>
      <c r="K40" s="159"/>
      <c r="L40" s="330"/>
      <c r="M40" s="330"/>
      <c r="N40" s="331"/>
      <c r="O40" s="332"/>
      <c r="P40" s="37"/>
      <c r="Q40" s="40"/>
      <c r="R40" s="142"/>
    </row>
    <row r="41" spans="1:18" ht="12.75" thickBot="1">
      <c r="A41" s="757"/>
      <c r="B41" s="334"/>
      <c r="C41" s="255"/>
      <c r="D41" s="255"/>
      <c r="E41" s="255"/>
      <c r="F41" s="255"/>
      <c r="G41" s="255"/>
      <c r="H41" s="255"/>
      <c r="I41" s="255"/>
      <c r="J41" s="255"/>
      <c r="K41" s="255"/>
      <c r="L41" s="255"/>
      <c r="M41" s="255"/>
      <c r="N41" s="255"/>
      <c r="O41" s="255"/>
      <c r="P41" s="255"/>
      <c r="Q41" s="255"/>
      <c r="R41" s="142"/>
    </row>
    <row r="42" spans="1:18" s="357" customFormat="1">
      <c r="A42" s="195" t="s">
        <v>244</v>
      </c>
      <c r="B42" s="335">
        <v>44490000</v>
      </c>
      <c r="C42" s="255"/>
      <c r="D42" s="255"/>
      <c r="E42" s="255"/>
      <c r="F42" s="255"/>
      <c r="G42" s="255"/>
      <c r="H42" s="255"/>
      <c r="I42" s="255"/>
      <c r="J42" s="255"/>
      <c r="K42" s="255"/>
      <c r="L42" s="255"/>
      <c r="M42" s="255"/>
      <c r="N42" s="255"/>
      <c r="O42" s="255"/>
      <c r="P42" s="255"/>
      <c r="Q42" s="255"/>
      <c r="R42" s="199"/>
    </row>
    <row r="43" spans="1:18" s="357" customFormat="1">
      <c r="A43" s="195" t="s">
        <v>245</v>
      </c>
      <c r="B43" s="336"/>
      <c r="C43" s="255"/>
      <c r="D43" s="255"/>
      <c r="E43" s="255"/>
      <c r="F43" s="255"/>
      <c r="G43" s="255"/>
      <c r="H43" s="255"/>
      <c r="I43" s="255"/>
      <c r="J43" s="255"/>
      <c r="K43" s="255"/>
      <c r="L43" s="255"/>
      <c r="M43" s="255"/>
      <c r="N43" s="255"/>
      <c r="O43" s="255"/>
      <c r="P43" s="255"/>
      <c r="Q43" s="255"/>
      <c r="R43" s="199"/>
    </row>
    <row r="44" spans="1:18" s="357" customFormat="1">
      <c r="A44" s="195" t="s">
        <v>246</v>
      </c>
      <c r="B44" s="336"/>
      <c r="C44" s="255"/>
      <c r="D44" s="255"/>
      <c r="E44" s="255"/>
      <c r="F44" s="255"/>
      <c r="G44" s="255"/>
      <c r="H44" s="255"/>
      <c r="I44" s="255"/>
      <c r="J44" s="255"/>
      <c r="K44" s="255"/>
      <c r="L44" s="255"/>
      <c r="M44" s="255"/>
      <c r="N44" s="255"/>
      <c r="O44" s="255"/>
      <c r="P44" s="255"/>
      <c r="Q44" s="255"/>
      <c r="R44" s="199"/>
    </row>
    <row r="45" spans="1:18" s="357" customFormat="1" ht="12.75" thickBot="1">
      <c r="A45" s="196" t="s">
        <v>247</v>
      </c>
      <c r="B45" s="337">
        <v>44490000</v>
      </c>
      <c r="C45" s="255"/>
      <c r="D45" s="255"/>
      <c r="E45" s="255"/>
      <c r="F45" s="255"/>
      <c r="G45" s="255"/>
      <c r="H45" s="255"/>
      <c r="I45" s="255"/>
      <c r="J45" s="255"/>
      <c r="K45" s="255"/>
      <c r="L45" s="255"/>
      <c r="M45" s="255"/>
      <c r="N45" s="255"/>
      <c r="O45" s="255"/>
      <c r="P45" s="255"/>
      <c r="Q45" s="255"/>
      <c r="R45" s="199"/>
    </row>
    <row r="46" spans="1:18">
      <c r="A46" s="258"/>
      <c r="B46" s="258"/>
      <c r="C46" s="255"/>
      <c r="D46" s="255"/>
      <c r="E46" s="255"/>
      <c r="F46" s="255"/>
      <c r="G46" s="255"/>
      <c r="H46" s="255"/>
      <c r="I46" s="255"/>
      <c r="J46" s="255"/>
      <c r="K46" s="255"/>
      <c r="L46" s="255"/>
      <c r="M46" s="255"/>
      <c r="N46" s="255"/>
      <c r="O46" s="255"/>
      <c r="P46" s="255"/>
      <c r="Q46" s="255"/>
      <c r="R46" s="142"/>
    </row>
    <row r="47" spans="1:18">
      <c r="A47" s="255"/>
      <c r="B47" s="258"/>
      <c r="C47" s="255"/>
      <c r="D47" s="255"/>
      <c r="E47" s="255"/>
      <c r="F47" s="255"/>
      <c r="G47" s="255"/>
      <c r="H47" s="255"/>
      <c r="I47" s="255"/>
      <c r="J47" s="255"/>
      <c r="K47" s="255"/>
      <c r="L47" s="255"/>
      <c r="M47" s="255"/>
      <c r="N47" s="255"/>
      <c r="O47" s="255"/>
      <c r="P47" s="255"/>
      <c r="Q47" s="255"/>
      <c r="R47" s="142"/>
    </row>
    <row r="48" spans="1:18" s="357" customFormat="1">
      <c r="A48" s="258"/>
      <c r="B48" s="592"/>
      <c r="C48" s="588"/>
      <c r="D48" s="255"/>
      <c r="E48" s="255"/>
      <c r="F48" s="255"/>
      <c r="G48" s="255"/>
      <c r="H48" s="255"/>
      <c r="I48" s="255"/>
      <c r="J48" s="255"/>
      <c r="K48" s="255"/>
      <c r="L48" s="255"/>
      <c r="M48" s="255"/>
      <c r="N48" s="255"/>
      <c r="O48" s="255"/>
      <c r="P48" s="255"/>
      <c r="Q48" s="255"/>
      <c r="R48" s="199"/>
    </row>
    <row r="49" spans="1:18">
      <c r="A49" s="255"/>
      <c r="B49" s="258"/>
      <c r="C49" s="255"/>
      <c r="D49" s="255"/>
      <c r="E49" s="255"/>
      <c r="F49" s="255"/>
      <c r="G49" s="255"/>
      <c r="H49" s="255"/>
      <c r="I49" s="255"/>
      <c r="J49" s="255"/>
      <c r="K49" s="255"/>
      <c r="L49" s="255"/>
      <c r="M49" s="255"/>
      <c r="N49" s="255"/>
      <c r="O49" s="255"/>
      <c r="P49" s="255"/>
      <c r="Q49" s="255"/>
      <c r="R49" s="142"/>
    </row>
    <row r="50" spans="1:18" s="357" customFormat="1">
      <c r="A50" s="258"/>
      <c r="B50" s="592"/>
      <c r="C50" s="588"/>
      <c r="D50" s="255"/>
      <c r="E50" s="255"/>
      <c r="F50" s="255"/>
      <c r="G50" s="255"/>
      <c r="H50" s="255"/>
      <c r="I50" s="255"/>
      <c r="J50" s="255"/>
      <c r="K50" s="255"/>
      <c r="L50" s="255"/>
      <c r="M50" s="255"/>
      <c r="N50" s="255"/>
      <c r="O50" s="255"/>
      <c r="P50" s="255"/>
      <c r="Q50" s="255"/>
      <c r="R50" s="199"/>
    </row>
    <row r="51" spans="1:18">
      <c r="A51" s="255"/>
      <c r="B51" s="258"/>
      <c r="C51" s="255"/>
      <c r="D51" s="255"/>
      <c r="E51" s="255"/>
      <c r="F51" s="255"/>
      <c r="G51" s="255"/>
      <c r="H51" s="255"/>
      <c r="I51" s="255"/>
      <c r="J51" s="255"/>
      <c r="K51" s="255"/>
      <c r="L51" s="255"/>
      <c r="M51" s="255"/>
      <c r="N51" s="255"/>
      <c r="O51" s="255"/>
      <c r="P51" s="255"/>
      <c r="Q51" s="255"/>
      <c r="R51" s="142"/>
    </row>
    <row r="52" spans="1:18" s="357" customFormat="1">
      <c r="A52" s="258"/>
      <c r="B52" s="592"/>
      <c r="C52" s="588"/>
      <c r="D52" s="255"/>
      <c r="E52" s="255"/>
      <c r="F52" s="255"/>
      <c r="G52" s="255"/>
      <c r="H52" s="255"/>
      <c r="I52" s="255"/>
      <c r="J52" s="255"/>
      <c r="K52" s="255"/>
      <c r="L52" s="255"/>
      <c r="M52" s="255"/>
      <c r="N52" s="255"/>
      <c r="O52" s="255"/>
      <c r="P52" s="255"/>
      <c r="Q52" s="255"/>
      <c r="R52" s="199"/>
    </row>
    <row r="53" spans="1:18">
      <c r="A53" s="255"/>
      <c r="B53" s="258"/>
      <c r="C53" s="255"/>
      <c r="D53" s="255"/>
      <c r="E53" s="255"/>
      <c r="F53" s="255"/>
      <c r="G53" s="255"/>
      <c r="H53" s="255"/>
      <c r="I53" s="255"/>
      <c r="J53" s="255"/>
      <c r="K53" s="255"/>
      <c r="L53" s="255"/>
      <c r="M53" s="255"/>
      <c r="N53" s="255"/>
      <c r="O53" s="255"/>
      <c r="P53" s="255"/>
      <c r="Q53" s="255"/>
      <c r="R53" s="142"/>
    </row>
    <row r="54" spans="1:18">
      <c r="A54" s="341"/>
      <c r="B54" s="341"/>
      <c r="C54" s="341"/>
      <c r="D54" s="341"/>
      <c r="E54" s="341"/>
      <c r="F54" s="341"/>
      <c r="G54" s="341"/>
      <c r="H54" s="341"/>
      <c r="I54" s="341"/>
      <c r="J54" s="341"/>
      <c r="K54" s="341"/>
      <c r="L54" s="341"/>
      <c r="M54" s="341"/>
      <c r="N54" s="341"/>
      <c r="O54" s="341"/>
      <c r="P54" s="341"/>
      <c r="Q54" s="341"/>
    </row>
    <row r="55" spans="1:18">
      <c r="A55" s="341"/>
      <c r="B55" s="341"/>
      <c r="C55" s="341"/>
      <c r="D55" s="341"/>
      <c r="E55" s="341"/>
      <c r="F55" s="341"/>
      <c r="G55" s="341"/>
      <c r="H55" s="341"/>
      <c r="I55" s="341"/>
      <c r="J55" s="341"/>
      <c r="K55" s="341"/>
      <c r="L55" s="341"/>
      <c r="M55" s="341"/>
      <c r="N55" s="341"/>
      <c r="O55" s="341"/>
      <c r="P55" s="341"/>
      <c r="Q55" s="341"/>
    </row>
    <row r="56" spans="1:18">
      <c r="A56" s="341"/>
      <c r="B56" s="341"/>
      <c r="C56" s="341"/>
      <c r="D56" s="341"/>
      <c r="E56" s="341"/>
      <c r="F56" s="341"/>
      <c r="G56" s="341"/>
      <c r="H56" s="341"/>
      <c r="I56" s="341"/>
      <c r="J56" s="341"/>
      <c r="K56" s="341"/>
      <c r="L56" s="341"/>
      <c r="M56" s="341"/>
      <c r="N56" s="341"/>
      <c r="O56" s="341"/>
      <c r="P56" s="341"/>
      <c r="Q56" s="341"/>
    </row>
    <row r="57" spans="1:18">
      <c r="A57" s="341"/>
      <c r="B57" s="341"/>
      <c r="C57" s="341"/>
      <c r="D57" s="341"/>
      <c r="E57" s="341"/>
      <c r="F57" s="341"/>
      <c r="G57" s="341"/>
      <c r="H57" s="341"/>
      <c r="I57" s="341"/>
      <c r="J57" s="341"/>
      <c r="K57" s="341"/>
      <c r="L57" s="341"/>
      <c r="M57" s="341"/>
      <c r="N57" s="341"/>
      <c r="O57" s="341"/>
      <c r="P57" s="341"/>
      <c r="Q57" s="341"/>
    </row>
    <row r="58" spans="1:18">
      <c r="A58" s="341"/>
      <c r="B58" s="341"/>
      <c r="C58" s="341"/>
      <c r="D58" s="341"/>
      <c r="E58" s="341"/>
      <c r="F58" s="341"/>
      <c r="G58" s="341"/>
      <c r="H58" s="341"/>
      <c r="I58" s="341"/>
      <c r="J58" s="341"/>
      <c r="K58" s="341"/>
      <c r="L58" s="341"/>
      <c r="M58" s="341"/>
      <c r="N58" s="341"/>
      <c r="O58" s="341"/>
      <c r="P58" s="341"/>
      <c r="Q58" s="341"/>
    </row>
    <row r="59" spans="1:18">
      <c r="A59" s="341"/>
      <c r="B59" s="341"/>
      <c r="C59" s="341"/>
      <c r="D59" s="341"/>
      <c r="E59" s="341"/>
      <c r="F59" s="341"/>
      <c r="G59" s="341"/>
      <c r="H59" s="341"/>
      <c r="I59" s="341"/>
      <c r="J59" s="341"/>
      <c r="K59" s="341"/>
      <c r="L59" s="341"/>
      <c r="M59" s="341"/>
      <c r="N59" s="341"/>
      <c r="O59" s="341"/>
      <c r="P59" s="341"/>
      <c r="Q59" s="341"/>
    </row>
    <row r="60" spans="1:18">
      <c r="A60" s="341"/>
      <c r="B60" s="341"/>
      <c r="C60" s="341"/>
      <c r="D60" s="341"/>
      <c r="E60" s="341"/>
      <c r="F60" s="341"/>
      <c r="G60" s="341"/>
      <c r="H60" s="341"/>
      <c r="I60" s="341"/>
      <c r="J60" s="341"/>
      <c r="K60" s="341"/>
      <c r="L60" s="341"/>
      <c r="M60" s="341"/>
      <c r="N60" s="341"/>
      <c r="O60" s="341"/>
      <c r="P60" s="341"/>
      <c r="Q60" s="341"/>
    </row>
    <row r="61" spans="1:18">
      <c r="A61" s="341"/>
      <c r="B61" s="341"/>
      <c r="C61" s="341"/>
      <c r="D61" s="341"/>
      <c r="E61" s="341"/>
      <c r="F61" s="341"/>
      <c r="G61" s="341"/>
      <c r="H61" s="341"/>
      <c r="I61" s="341"/>
      <c r="J61" s="341"/>
      <c r="K61" s="341"/>
      <c r="L61" s="341"/>
      <c r="M61" s="341"/>
      <c r="N61" s="341"/>
      <c r="O61" s="341"/>
      <c r="P61" s="341"/>
      <c r="Q61" s="341"/>
    </row>
    <row r="62" spans="1:18">
      <c r="A62" s="341"/>
      <c r="B62" s="341"/>
      <c r="C62" s="341"/>
      <c r="D62" s="341"/>
      <c r="E62" s="341"/>
      <c r="F62" s="341"/>
      <c r="G62" s="341"/>
      <c r="H62" s="341"/>
      <c r="I62" s="341"/>
      <c r="J62" s="341"/>
      <c r="K62" s="341"/>
      <c r="L62" s="341"/>
      <c r="M62" s="341"/>
      <c r="N62" s="341"/>
      <c r="O62" s="341"/>
      <c r="P62" s="341"/>
      <c r="Q62" s="341"/>
    </row>
    <row r="63" spans="1:18">
      <c r="A63" s="341"/>
      <c r="B63" s="341"/>
      <c r="C63" s="341"/>
      <c r="D63" s="341"/>
      <c r="E63" s="341"/>
      <c r="F63" s="341"/>
      <c r="G63" s="341"/>
      <c r="H63" s="341"/>
      <c r="I63" s="341"/>
      <c r="J63" s="341"/>
      <c r="K63" s="341"/>
      <c r="L63" s="341"/>
      <c r="M63" s="341"/>
      <c r="N63" s="341"/>
      <c r="O63" s="341"/>
      <c r="P63" s="341"/>
      <c r="Q63" s="341"/>
    </row>
    <row r="64" spans="1:18">
      <c r="A64" s="341"/>
      <c r="B64" s="341"/>
      <c r="C64" s="341"/>
      <c r="D64" s="341"/>
      <c r="E64" s="341"/>
      <c r="F64" s="341"/>
      <c r="G64" s="341"/>
      <c r="H64" s="341"/>
      <c r="I64" s="341"/>
      <c r="J64" s="341"/>
      <c r="K64" s="341"/>
      <c r="L64" s="341"/>
      <c r="M64" s="341"/>
      <c r="N64" s="341"/>
      <c r="O64" s="341"/>
      <c r="P64" s="341"/>
      <c r="Q64" s="341"/>
    </row>
    <row r="65" spans="1:17">
      <c r="A65" s="341"/>
      <c r="B65" s="341"/>
      <c r="C65" s="341"/>
      <c r="D65" s="341"/>
      <c r="E65" s="341"/>
      <c r="F65" s="341"/>
      <c r="G65" s="341"/>
      <c r="H65" s="341"/>
      <c r="I65" s="341"/>
      <c r="J65" s="341"/>
      <c r="K65" s="341"/>
      <c r="L65" s="341"/>
      <c r="M65" s="341"/>
      <c r="N65" s="341"/>
      <c r="O65" s="341"/>
      <c r="P65" s="341"/>
      <c r="Q65" s="341"/>
    </row>
    <row r="66" spans="1:17">
      <c r="A66" s="341"/>
      <c r="B66" s="341"/>
      <c r="C66" s="341"/>
      <c r="D66" s="341"/>
      <c r="E66" s="341"/>
      <c r="F66" s="341"/>
      <c r="G66" s="341"/>
      <c r="H66" s="341"/>
      <c r="I66" s="341"/>
      <c r="J66" s="341"/>
      <c r="K66" s="341"/>
      <c r="L66" s="341"/>
      <c r="M66" s="341"/>
      <c r="N66" s="341"/>
      <c r="O66" s="341"/>
      <c r="P66" s="341"/>
      <c r="Q66" s="341"/>
    </row>
    <row r="67" spans="1:17">
      <c r="A67" s="341"/>
      <c r="B67" s="341"/>
      <c r="C67" s="341"/>
      <c r="D67" s="341"/>
      <c r="E67" s="341"/>
      <c r="F67" s="341"/>
      <c r="G67" s="341"/>
      <c r="H67" s="341"/>
      <c r="I67" s="341"/>
      <c r="J67" s="341"/>
      <c r="K67" s="341"/>
      <c r="L67" s="341"/>
      <c r="M67" s="341"/>
      <c r="N67" s="341"/>
      <c r="O67" s="341"/>
      <c r="P67" s="341"/>
      <c r="Q67" s="341"/>
    </row>
    <row r="68" spans="1:17">
      <c r="C68" s="341"/>
      <c r="D68" s="341"/>
      <c r="E68" s="341"/>
      <c r="F68" s="341"/>
      <c r="G68" s="341"/>
      <c r="H68" s="341"/>
      <c r="I68" s="341"/>
      <c r="J68" s="341"/>
      <c r="K68" s="341"/>
      <c r="L68" s="341"/>
      <c r="M68" s="341"/>
      <c r="N68" s="341"/>
      <c r="O68" s="341"/>
      <c r="P68" s="341"/>
      <c r="Q68" s="341"/>
    </row>
    <row r="69" spans="1:17">
      <c r="A69" s="341"/>
      <c r="B69" s="341"/>
      <c r="C69" s="341"/>
      <c r="D69" s="341"/>
      <c r="E69" s="341"/>
      <c r="F69" s="341"/>
      <c r="G69" s="341"/>
      <c r="H69" s="341"/>
      <c r="I69" s="341"/>
      <c r="J69" s="341"/>
      <c r="K69" s="341"/>
      <c r="L69" s="341"/>
      <c r="M69" s="341"/>
      <c r="N69" s="341"/>
      <c r="O69" s="341"/>
      <c r="P69" s="341"/>
      <c r="Q69" s="341"/>
    </row>
    <row r="70" spans="1:17">
      <c r="A70" s="341"/>
      <c r="B70" s="341"/>
      <c r="C70" s="341"/>
      <c r="D70" s="341"/>
      <c r="E70" s="341"/>
      <c r="F70" s="341"/>
      <c r="G70" s="341"/>
      <c r="H70" s="341"/>
      <c r="I70" s="341"/>
      <c r="J70" s="341"/>
      <c r="K70" s="341"/>
      <c r="L70" s="341"/>
      <c r="M70" s="341"/>
      <c r="N70" s="341"/>
      <c r="O70" s="341"/>
      <c r="P70" s="341"/>
      <c r="Q70" s="341"/>
    </row>
    <row r="71" spans="1:17">
      <c r="A71" s="341"/>
      <c r="B71" s="341"/>
      <c r="C71" s="341"/>
      <c r="D71" s="341"/>
      <c r="E71" s="341"/>
      <c r="F71" s="341"/>
      <c r="G71" s="341"/>
      <c r="H71" s="341"/>
      <c r="I71" s="341"/>
      <c r="J71" s="341"/>
      <c r="K71" s="341"/>
      <c r="L71" s="341"/>
      <c r="M71" s="341"/>
      <c r="N71" s="341"/>
      <c r="O71" s="341"/>
      <c r="P71" s="341"/>
      <c r="Q71" s="341"/>
    </row>
  </sheetData>
  <mergeCells count="8">
    <mergeCell ref="E21:E22"/>
    <mergeCell ref="B33:B34"/>
    <mergeCell ref="C33:C34"/>
    <mergeCell ref="A40:A41"/>
    <mergeCell ref="A21:A22"/>
    <mergeCell ref="B21:B22"/>
    <mergeCell ref="C21:C22"/>
    <mergeCell ref="D21:D22"/>
  </mergeCells>
  <printOptions horizontalCentered="1"/>
  <pageMargins left="0.70866141732283472" right="0.70866141732283472" top="0.74803149606299213" bottom="0.74803149606299213" header="0.31496062992125984" footer="0.31496062992125984"/>
  <pageSetup paperSize="9" scale="36" orientation="landscape"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2:L58"/>
  <sheetViews>
    <sheetView showGridLines="0" zoomScaleNormal="100" zoomScalePageLayoutView="70" workbookViewId="0"/>
  </sheetViews>
  <sheetFormatPr defaultRowHeight="12"/>
  <cols>
    <col min="1" max="1" width="66.5703125" style="142" bestFit="1" customWidth="1"/>
    <col min="2" max="2" width="16.7109375" style="142" customWidth="1"/>
    <col min="3" max="3" width="9.140625" style="142"/>
    <col min="4" max="4" width="46.28515625" style="142" customWidth="1"/>
    <col min="5" max="5" width="16.7109375" style="142" customWidth="1"/>
    <col min="6" max="6" width="8" style="142" customWidth="1"/>
    <col min="7" max="7" width="46.28515625" style="142" bestFit="1" customWidth="1"/>
    <col min="8" max="8" width="16.7109375" style="142" customWidth="1"/>
    <col min="9" max="9" width="9.140625" style="142"/>
    <col min="10" max="10" width="12.28515625" style="142" bestFit="1" customWidth="1"/>
    <col min="11" max="254" width="9.140625" style="142"/>
    <col min="255" max="255" width="8.5703125" style="142" customWidth="1"/>
    <col min="256" max="256" width="50.140625" style="142" customWidth="1"/>
    <col min="257" max="257" width="16.7109375" style="142" customWidth="1"/>
    <col min="258" max="258" width="9.140625" style="142"/>
    <col min="259" max="259" width="46.28515625" style="142" customWidth="1"/>
    <col min="260" max="260" width="16.7109375" style="142" customWidth="1"/>
    <col min="261" max="261" width="8" style="142" customWidth="1"/>
    <col min="262" max="262" width="46.28515625" style="142" bestFit="1" customWidth="1"/>
    <col min="263" max="263" width="16.7109375" style="142" customWidth="1"/>
    <col min="264" max="264" width="9.140625" style="142"/>
    <col min="265" max="265" width="12.28515625" style="142" bestFit="1" customWidth="1"/>
    <col min="266" max="510" width="9.140625" style="142"/>
    <col min="511" max="511" width="8.5703125" style="142" customWidth="1"/>
    <col min="512" max="512" width="50.140625" style="142" customWidth="1"/>
    <col min="513" max="513" width="16.7109375" style="142" customWidth="1"/>
    <col min="514" max="514" width="9.140625" style="142"/>
    <col min="515" max="515" width="46.28515625" style="142" customWidth="1"/>
    <col min="516" max="516" width="16.7109375" style="142" customWidth="1"/>
    <col min="517" max="517" width="8" style="142" customWidth="1"/>
    <col min="518" max="518" width="46.28515625" style="142" bestFit="1" customWidth="1"/>
    <col min="519" max="519" width="16.7109375" style="142" customWidth="1"/>
    <col min="520" max="520" width="9.140625" style="142"/>
    <col min="521" max="521" width="12.28515625" style="142" bestFit="1" customWidth="1"/>
    <col min="522" max="766" width="9.140625" style="142"/>
    <col min="767" max="767" width="8.5703125" style="142" customWidth="1"/>
    <col min="768" max="768" width="50.140625" style="142" customWidth="1"/>
    <col min="769" max="769" width="16.7109375" style="142" customWidth="1"/>
    <col min="770" max="770" width="9.140625" style="142"/>
    <col min="771" max="771" width="46.28515625" style="142" customWidth="1"/>
    <col min="772" max="772" width="16.7109375" style="142" customWidth="1"/>
    <col min="773" max="773" width="8" style="142" customWidth="1"/>
    <col min="774" max="774" width="46.28515625" style="142" bestFit="1" customWidth="1"/>
    <col min="775" max="775" width="16.7109375" style="142" customWidth="1"/>
    <col min="776" max="776" width="9.140625" style="142"/>
    <col min="777" max="777" width="12.28515625" style="142" bestFit="1" customWidth="1"/>
    <col min="778" max="1022" width="9.140625" style="142"/>
    <col min="1023" max="1023" width="8.5703125" style="142" customWidth="1"/>
    <col min="1024" max="1024" width="50.140625" style="142" customWidth="1"/>
    <col min="1025" max="1025" width="16.7109375" style="142" customWidth="1"/>
    <col min="1026" max="1026" width="9.140625" style="142"/>
    <col min="1027" max="1027" width="46.28515625" style="142" customWidth="1"/>
    <col min="1028" max="1028" width="16.7109375" style="142" customWidth="1"/>
    <col min="1029" max="1029" width="8" style="142" customWidth="1"/>
    <col min="1030" max="1030" width="46.28515625" style="142" bestFit="1" customWidth="1"/>
    <col min="1031" max="1031" width="16.7109375" style="142" customWidth="1"/>
    <col min="1032" max="1032" width="9.140625" style="142"/>
    <col min="1033" max="1033" width="12.28515625" style="142" bestFit="1" customWidth="1"/>
    <col min="1034" max="1278" width="9.140625" style="142"/>
    <col min="1279" max="1279" width="8.5703125" style="142" customWidth="1"/>
    <col min="1280" max="1280" width="50.140625" style="142" customWidth="1"/>
    <col min="1281" max="1281" width="16.7109375" style="142" customWidth="1"/>
    <col min="1282" max="1282" width="9.140625" style="142"/>
    <col min="1283" max="1283" width="46.28515625" style="142" customWidth="1"/>
    <col min="1284" max="1284" width="16.7109375" style="142" customWidth="1"/>
    <col min="1285" max="1285" width="8" style="142" customWidth="1"/>
    <col min="1286" max="1286" width="46.28515625" style="142" bestFit="1" customWidth="1"/>
    <col min="1287" max="1287" width="16.7109375" style="142" customWidth="1"/>
    <col min="1288" max="1288" width="9.140625" style="142"/>
    <col min="1289" max="1289" width="12.28515625" style="142" bestFit="1" customWidth="1"/>
    <col min="1290" max="1534" width="9.140625" style="142"/>
    <col min="1535" max="1535" width="8.5703125" style="142" customWidth="1"/>
    <col min="1536" max="1536" width="50.140625" style="142" customWidth="1"/>
    <col min="1537" max="1537" width="16.7109375" style="142" customWidth="1"/>
    <col min="1538" max="1538" width="9.140625" style="142"/>
    <col min="1539" max="1539" width="46.28515625" style="142" customWidth="1"/>
    <col min="1540" max="1540" width="16.7109375" style="142" customWidth="1"/>
    <col min="1541" max="1541" width="8" style="142" customWidth="1"/>
    <col min="1542" max="1542" width="46.28515625" style="142" bestFit="1" customWidth="1"/>
    <col min="1543" max="1543" width="16.7109375" style="142" customWidth="1"/>
    <col min="1544" max="1544" width="9.140625" style="142"/>
    <col min="1545" max="1545" width="12.28515625" style="142" bestFit="1" customWidth="1"/>
    <col min="1546" max="1790" width="9.140625" style="142"/>
    <col min="1791" max="1791" width="8.5703125" style="142" customWidth="1"/>
    <col min="1792" max="1792" width="50.140625" style="142" customWidth="1"/>
    <col min="1793" max="1793" width="16.7109375" style="142" customWidth="1"/>
    <col min="1794" max="1794" width="9.140625" style="142"/>
    <col min="1795" max="1795" width="46.28515625" style="142" customWidth="1"/>
    <col min="1796" max="1796" width="16.7109375" style="142" customWidth="1"/>
    <col min="1797" max="1797" width="8" style="142" customWidth="1"/>
    <col min="1798" max="1798" width="46.28515625" style="142" bestFit="1" customWidth="1"/>
    <col min="1799" max="1799" width="16.7109375" style="142" customWidth="1"/>
    <col min="1800" max="1800" width="9.140625" style="142"/>
    <col min="1801" max="1801" width="12.28515625" style="142" bestFit="1" customWidth="1"/>
    <col min="1802" max="2046" width="9.140625" style="142"/>
    <col min="2047" max="2047" width="8.5703125" style="142" customWidth="1"/>
    <col min="2048" max="2048" width="50.140625" style="142" customWidth="1"/>
    <col min="2049" max="2049" width="16.7109375" style="142" customWidth="1"/>
    <col min="2050" max="2050" width="9.140625" style="142"/>
    <col min="2051" max="2051" width="46.28515625" style="142" customWidth="1"/>
    <col min="2052" max="2052" width="16.7109375" style="142" customWidth="1"/>
    <col min="2053" max="2053" width="8" style="142" customWidth="1"/>
    <col min="2054" max="2054" width="46.28515625" style="142" bestFit="1" customWidth="1"/>
    <col min="2055" max="2055" width="16.7109375" style="142" customWidth="1"/>
    <col min="2056" max="2056" width="9.140625" style="142"/>
    <col min="2057" max="2057" width="12.28515625" style="142" bestFit="1" customWidth="1"/>
    <col min="2058" max="2302" width="9.140625" style="142"/>
    <col min="2303" max="2303" width="8.5703125" style="142" customWidth="1"/>
    <col min="2304" max="2304" width="50.140625" style="142" customWidth="1"/>
    <col min="2305" max="2305" width="16.7109375" style="142" customWidth="1"/>
    <col min="2306" max="2306" width="9.140625" style="142"/>
    <col min="2307" max="2307" width="46.28515625" style="142" customWidth="1"/>
    <col min="2308" max="2308" width="16.7109375" style="142" customWidth="1"/>
    <col min="2309" max="2309" width="8" style="142" customWidth="1"/>
    <col min="2310" max="2310" width="46.28515625" style="142" bestFit="1" customWidth="1"/>
    <col min="2311" max="2311" width="16.7109375" style="142" customWidth="1"/>
    <col min="2312" max="2312" width="9.140625" style="142"/>
    <col min="2313" max="2313" width="12.28515625" style="142" bestFit="1" customWidth="1"/>
    <col min="2314" max="2558" width="9.140625" style="142"/>
    <col min="2559" max="2559" width="8.5703125" style="142" customWidth="1"/>
    <col min="2560" max="2560" width="50.140625" style="142" customWidth="1"/>
    <col min="2561" max="2561" width="16.7109375" style="142" customWidth="1"/>
    <col min="2562" max="2562" width="9.140625" style="142"/>
    <col min="2563" max="2563" width="46.28515625" style="142" customWidth="1"/>
    <col min="2564" max="2564" width="16.7109375" style="142" customWidth="1"/>
    <col min="2565" max="2565" width="8" style="142" customWidth="1"/>
    <col min="2566" max="2566" width="46.28515625" style="142" bestFit="1" customWidth="1"/>
    <col min="2567" max="2567" width="16.7109375" style="142" customWidth="1"/>
    <col min="2568" max="2568" width="9.140625" style="142"/>
    <col min="2569" max="2569" width="12.28515625" style="142" bestFit="1" customWidth="1"/>
    <col min="2570" max="2814" width="9.140625" style="142"/>
    <col min="2815" max="2815" width="8.5703125" style="142" customWidth="1"/>
    <col min="2816" max="2816" width="50.140625" style="142" customWidth="1"/>
    <col min="2817" max="2817" width="16.7109375" style="142" customWidth="1"/>
    <col min="2818" max="2818" width="9.140625" style="142"/>
    <col min="2819" max="2819" width="46.28515625" style="142" customWidth="1"/>
    <col min="2820" max="2820" width="16.7109375" style="142" customWidth="1"/>
    <col min="2821" max="2821" width="8" style="142" customWidth="1"/>
    <col min="2822" max="2822" width="46.28515625" style="142" bestFit="1" customWidth="1"/>
    <col min="2823" max="2823" width="16.7109375" style="142" customWidth="1"/>
    <col min="2824" max="2824" width="9.140625" style="142"/>
    <col min="2825" max="2825" width="12.28515625" style="142" bestFit="1" customWidth="1"/>
    <col min="2826" max="3070" width="9.140625" style="142"/>
    <col min="3071" max="3071" width="8.5703125" style="142" customWidth="1"/>
    <col min="3072" max="3072" width="50.140625" style="142" customWidth="1"/>
    <col min="3073" max="3073" width="16.7109375" style="142" customWidth="1"/>
    <col min="3074" max="3074" width="9.140625" style="142"/>
    <col min="3075" max="3075" width="46.28515625" style="142" customWidth="1"/>
    <col min="3076" max="3076" width="16.7109375" style="142" customWidth="1"/>
    <col min="3077" max="3077" width="8" style="142" customWidth="1"/>
    <col min="3078" max="3078" width="46.28515625" style="142" bestFit="1" customWidth="1"/>
    <col min="3079" max="3079" width="16.7109375" style="142" customWidth="1"/>
    <col min="3080" max="3080" width="9.140625" style="142"/>
    <col min="3081" max="3081" width="12.28515625" style="142" bestFit="1" customWidth="1"/>
    <col min="3082" max="3326" width="9.140625" style="142"/>
    <col min="3327" max="3327" width="8.5703125" style="142" customWidth="1"/>
    <col min="3328" max="3328" width="50.140625" style="142" customWidth="1"/>
    <col min="3329" max="3329" width="16.7109375" style="142" customWidth="1"/>
    <col min="3330" max="3330" width="9.140625" style="142"/>
    <col min="3331" max="3331" width="46.28515625" style="142" customWidth="1"/>
    <col min="3332" max="3332" width="16.7109375" style="142" customWidth="1"/>
    <col min="3333" max="3333" width="8" style="142" customWidth="1"/>
    <col min="3334" max="3334" width="46.28515625" style="142" bestFit="1" customWidth="1"/>
    <col min="3335" max="3335" width="16.7109375" style="142" customWidth="1"/>
    <col min="3336" max="3336" width="9.140625" style="142"/>
    <col min="3337" max="3337" width="12.28515625" style="142" bestFit="1" customWidth="1"/>
    <col min="3338" max="3582" width="9.140625" style="142"/>
    <col min="3583" max="3583" width="8.5703125" style="142" customWidth="1"/>
    <col min="3584" max="3584" width="50.140625" style="142" customWidth="1"/>
    <col min="3585" max="3585" width="16.7109375" style="142" customWidth="1"/>
    <col min="3586" max="3586" width="9.140625" style="142"/>
    <col min="3587" max="3587" width="46.28515625" style="142" customWidth="1"/>
    <col min="3588" max="3588" width="16.7109375" style="142" customWidth="1"/>
    <col min="3589" max="3589" width="8" style="142" customWidth="1"/>
    <col min="3590" max="3590" width="46.28515625" style="142" bestFit="1" customWidth="1"/>
    <col min="3591" max="3591" width="16.7109375" style="142" customWidth="1"/>
    <col min="3592" max="3592" width="9.140625" style="142"/>
    <col min="3593" max="3593" width="12.28515625" style="142" bestFit="1" customWidth="1"/>
    <col min="3594" max="3838" width="9.140625" style="142"/>
    <col min="3839" max="3839" width="8.5703125" style="142" customWidth="1"/>
    <col min="3840" max="3840" width="50.140625" style="142" customWidth="1"/>
    <col min="3841" max="3841" width="16.7109375" style="142" customWidth="1"/>
    <col min="3842" max="3842" width="9.140625" style="142"/>
    <col min="3843" max="3843" width="46.28515625" style="142" customWidth="1"/>
    <col min="3844" max="3844" width="16.7109375" style="142" customWidth="1"/>
    <col min="3845" max="3845" width="8" style="142" customWidth="1"/>
    <col min="3846" max="3846" width="46.28515625" style="142" bestFit="1" customWidth="1"/>
    <col min="3847" max="3847" width="16.7109375" style="142" customWidth="1"/>
    <col min="3848" max="3848" width="9.140625" style="142"/>
    <col min="3849" max="3849" width="12.28515625" style="142" bestFit="1" customWidth="1"/>
    <col min="3850" max="4094" width="9.140625" style="142"/>
    <col min="4095" max="4095" width="8.5703125" style="142" customWidth="1"/>
    <col min="4096" max="4096" width="50.140625" style="142" customWidth="1"/>
    <col min="4097" max="4097" width="16.7109375" style="142" customWidth="1"/>
    <col min="4098" max="4098" width="9.140625" style="142"/>
    <col min="4099" max="4099" width="46.28515625" style="142" customWidth="1"/>
    <col min="4100" max="4100" width="16.7109375" style="142" customWidth="1"/>
    <col min="4101" max="4101" width="8" style="142" customWidth="1"/>
    <col min="4102" max="4102" width="46.28515625" style="142" bestFit="1" customWidth="1"/>
    <col min="4103" max="4103" width="16.7109375" style="142" customWidth="1"/>
    <col min="4104" max="4104" width="9.140625" style="142"/>
    <col min="4105" max="4105" width="12.28515625" style="142" bestFit="1" customWidth="1"/>
    <col min="4106" max="4350" width="9.140625" style="142"/>
    <col min="4351" max="4351" width="8.5703125" style="142" customWidth="1"/>
    <col min="4352" max="4352" width="50.140625" style="142" customWidth="1"/>
    <col min="4353" max="4353" width="16.7109375" style="142" customWidth="1"/>
    <col min="4354" max="4354" width="9.140625" style="142"/>
    <col min="4355" max="4355" width="46.28515625" style="142" customWidth="1"/>
    <col min="4356" max="4356" width="16.7109375" style="142" customWidth="1"/>
    <col min="4357" max="4357" width="8" style="142" customWidth="1"/>
    <col min="4358" max="4358" width="46.28515625" style="142" bestFit="1" customWidth="1"/>
    <col min="4359" max="4359" width="16.7109375" style="142" customWidth="1"/>
    <col min="4360" max="4360" width="9.140625" style="142"/>
    <col min="4361" max="4361" width="12.28515625" style="142" bestFit="1" customWidth="1"/>
    <col min="4362" max="4606" width="9.140625" style="142"/>
    <col min="4607" max="4607" width="8.5703125" style="142" customWidth="1"/>
    <col min="4608" max="4608" width="50.140625" style="142" customWidth="1"/>
    <col min="4609" max="4609" width="16.7109375" style="142" customWidth="1"/>
    <col min="4610" max="4610" width="9.140625" style="142"/>
    <col min="4611" max="4611" width="46.28515625" style="142" customWidth="1"/>
    <col min="4612" max="4612" width="16.7109375" style="142" customWidth="1"/>
    <col min="4613" max="4613" width="8" style="142" customWidth="1"/>
    <col min="4614" max="4614" width="46.28515625" style="142" bestFit="1" customWidth="1"/>
    <col min="4615" max="4615" width="16.7109375" style="142" customWidth="1"/>
    <col min="4616" max="4616" width="9.140625" style="142"/>
    <col min="4617" max="4617" width="12.28515625" style="142" bestFit="1" customWidth="1"/>
    <col min="4618" max="4862" width="9.140625" style="142"/>
    <col min="4863" max="4863" width="8.5703125" style="142" customWidth="1"/>
    <col min="4864" max="4864" width="50.140625" style="142" customWidth="1"/>
    <col min="4865" max="4865" width="16.7109375" style="142" customWidth="1"/>
    <col min="4866" max="4866" width="9.140625" style="142"/>
    <col min="4867" max="4867" width="46.28515625" style="142" customWidth="1"/>
    <col min="4868" max="4868" width="16.7109375" style="142" customWidth="1"/>
    <col min="4869" max="4869" width="8" style="142" customWidth="1"/>
    <col min="4870" max="4870" width="46.28515625" style="142" bestFit="1" customWidth="1"/>
    <col min="4871" max="4871" width="16.7109375" style="142" customWidth="1"/>
    <col min="4872" max="4872" width="9.140625" style="142"/>
    <col min="4873" max="4873" width="12.28515625" style="142" bestFit="1" customWidth="1"/>
    <col min="4874" max="5118" width="9.140625" style="142"/>
    <col min="5119" max="5119" width="8.5703125" style="142" customWidth="1"/>
    <col min="5120" max="5120" width="50.140625" style="142" customWidth="1"/>
    <col min="5121" max="5121" width="16.7109375" style="142" customWidth="1"/>
    <col min="5122" max="5122" width="9.140625" style="142"/>
    <col min="5123" max="5123" width="46.28515625" style="142" customWidth="1"/>
    <col min="5124" max="5124" width="16.7109375" style="142" customWidth="1"/>
    <col min="5125" max="5125" width="8" style="142" customWidth="1"/>
    <col min="5126" max="5126" width="46.28515625" style="142" bestFit="1" customWidth="1"/>
    <col min="5127" max="5127" width="16.7109375" style="142" customWidth="1"/>
    <col min="5128" max="5128" width="9.140625" style="142"/>
    <col min="5129" max="5129" width="12.28515625" style="142" bestFit="1" customWidth="1"/>
    <col min="5130" max="5374" width="9.140625" style="142"/>
    <col min="5375" max="5375" width="8.5703125" style="142" customWidth="1"/>
    <col min="5376" max="5376" width="50.140625" style="142" customWidth="1"/>
    <col min="5377" max="5377" width="16.7109375" style="142" customWidth="1"/>
    <col min="5378" max="5378" width="9.140625" style="142"/>
    <col min="5379" max="5379" width="46.28515625" style="142" customWidth="1"/>
    <col min="5380" max="5380" width="16.7109375" style="142" customWidth="1"/>
    <col min="5381" max="5381" width="8" style="142" customWidth="1"/>
    <col min="5382" max="5382" width="46.28515625" style="142" bestFit="1" customWidth="1"/>
    <col min="5383" max="5383" width="16.7109375" style="142" customWidth="1"/>
    <col min="5384" max="5384" width="9.140625" style="142"/>
    <col min="5385" max="5385" width="12.28515625" style="142" bestFit="1" customWidth="1"/>
    <col min="5386" max="5630" width="9.140625" style="142"/>
    <col min="5631" max="5631" width="8.5703125" style="142" customWidth="1"/>
    <col min="5632" max="5632" width="50.140625" style="142" customWidth="1"/>
    <col min="5633" max="5633" width="16.7109375" style="142" customWidth="1"/>
    <col min="5634" max="5634" width="9.140625" style="142"/>
    <col min="5635" max="5635" width="46.28515625" style="142" customWidth="1"/>
    <col min="5636" max="5636" width="16.7109375" style="142" customWidth="1"/>
    <col min="5637" max="5637" width="8" style="142" customWidth="1"/>
    <col min="5638" max="5638" width="46.28515625" style="142" bestFit="1" customWidth="1"/>
    <col min="5639" max="5639" width="16.7109375" style="142" customWidth="1"/>
    <col min="5640" max="5640" width="9.140625" style="142"/>
    <col min="5641" max="5641" width="12.28515625" style="142" bestFit="1" customWidth="1"/>
    <col min="5642" max="5886" width="9.140625" style="142"/>
    <col min="5887" max="5887" width="8.5703125" style="142" customWidth="1"/>
    <col min="5888" max="5888" width="50.140625" style="142" customWidth="1"/>
    <col min="5889" max="5889" width="16.7109375" style="142" customWidth="1"/>
    <col min="5890" max="5890" width="9.140625" style="142"/>
    <col min="5891" max="5891" width="46.28515625" style="142" customWidth="1"/>
    <col min="5892" max="5892" width="16.7109375" style="142" customWidth="1"/>
    <col min="5893" max="5893" width="8" style="142" customWidth="1"/>
    <col min="5894" max="5894" width="46.28515625" style="142" bestFit="1" customWidth="1"/>
    <col min="5895" max="5895" width="16.7109375" style="142" customWidth="1"/>
    <col min="5896" max="5896" width="9.140625" style="142"/>
    <col min="5897" max="5897" width="12.28515625" style="142" bestFit="1" customWidth="1"/>
    <col min="5898" max="6142" width="9.140625" style="142"/>
    <col min="6143" max="6143" width="8.5703125" style="142" customWidth="1"/>
    <col min="6144" max="6144" width="50.140625" style="142" customWidth="1"/>
    <col min="6145" max="6145" width="16.7109375" style="142" customWidth="1"/>
    <col min="6146" max="6146" width="9.140625" style="142"/>
    <col min="6147" max="6147" width="46.28515625" style="142" customWidth="1"/>
    <col min="6148" max="6148" width="16.7109375" style="142" customWidth="1"/>
    <col min="6149" max="6149" width="8" style="142" customWidth="1"/>
    <col min="6150" max="6150" width="46.28515625" style="142" bestFit="1" customWidth="1"/>
    <col min="6151" max="6151" width="16.7109375" style="142" customWidth="1"/>
    <col min="6152" max="6152" width="9.140625" style="142"/>
    <col min="6153" max="6153" width="12.28515625" style="142" bestFit="1" customWidth="1"/>
    <col min="6154" max="6398" width="9.140625" style="142"/>
    <col min="6399" max="6399" width="8.5703125" style="142" customWidth="1"/>
    <col min="6400" max="6400" width="50.140625" style="142" customWidth="1"/>
    <col min="6401" max="6401" width="16.7109375" style="142" customWidth="1"/>
    <col min="6402" max="6402" width="9.140625" style="142"/>
    <col min="6403" max="6403" width="46.28515625" style="142" customWidth="1"/>
    <col min="6404" max="6404" width="16.7109375" style="142" customWidth="1"/>
    <col min="6405" max="6405" width="8" style="142" customWidth="1"/>
    <col min="6406" max="6406" width="46.28515625" style="142" bestFit="1" customWidth="1"/>
    <col min="6407" max="6407" width="16.7109375" style="142" customWidth="1"/>
    <col min="6408" max="6408" width="9.140625" style="142"/>
    <col min="6409" max="6409" width="12.28515625" style="142" bestFit="1" customWidth="1"/>
    <col min="6410" max="6654" width="9.140625" style="142"/>
    <col min="6655" max="6655" width="8.5703125" style="142" customWidth="1"/>
    <col min="6656" max="6656" width="50.140625" style="142" customWidth="1"/>
    <col min="6657" max="6657" width="16.7109375" style="142" customWidth="1"/>
    <col min="6658" max="6658" width="9.140625" style="142"/>
    <col min="6659" max="6659" width="46.28515625" style="142" customWidth="1"/>
    <col min="6660" max="6660" width="16.7109375" style="142" customWidth="1"/>
    <col min="6661" max="6661" width="8" style="142" customWidth="1"/>
    <col min="6662" max="6662" width="46.28515625" style="142" bestFit="1" customWidth="1"/>
    <col min="6663" max="6663" width="16.7109375" style="142" customWidth="1"/>
    <col min="6664" max="6664" width="9.140625" style="142"/>
    <col min="6665" max="6665" width="12.28515625" style="142" bestFit="1" customWidth="1"/>
    <col min="6666" max="6910" width="9.140625" style="142"/>
    <col min="6911" max="6911" width="8.5703125" style="142" customWidth="1"/>
    <col min="6912" max="6912" width="50.140625" style="142" customWidth="1"/>
    <col min="6913" max="6913" width="16.7109375" style="142" customWidth="1"/>
    <col min="6914" max="6914" width="9.140625" style="142"/>
    <col min="6915" max="6915" width="46.28515625" style="142" customWidth="1"/>
    <col min="6916" max="6916" width="16.7109375" style="142" customWidth="1"/>
    <col min="6917" max="6917" width="8" style="142" customWidth="1"/>
    <col min="6918" max="6918" width="46.28515625" style="142" bestFit="1" customWidth="1"/>
    <col min="6919" max="6919" width="16.7109375" style="142" customWidth="1"/>
    <col min="6920" max="6920" width="9.140625" style="142"/>
    <col min="6921" max="6921" width="12.28515625" style="142" bestFit="1" customWidth="1"/>
    <col min="6922" max="7166" width="9.140625" style="142"/>
    <col min="7167" max="7167" width="8.5703125" style="142" customWidth="1"/>
    <col min="7168" max="7168" width="50.140625" style="142" customWidth="1"/>
    <col min="7169" max="7169" width="16.7109375" style="142" customWidth="1"/>
    <col min="7170" max="7170" width="9.140625" style="142"/>
    <col min="7171" max="7171" width="46.28515625" style="142" customWidth="1"/>
    <col min="7172" max="7172" width="16.7109375" style="142" customWidth="1"/>
    <col min="7173" max="7173" width="8" style="142" customWidth="1"/>
    <col min="7174" max="7174" width="46.28515625" style="142" bestFit="1" customWidth="1"/>
    <col min="7175" max="7175" width="16.7109375" style="142" customWidth="1"/>
    <col min="7176" max="7176" width="9.140625" style="142"/>
    <col min="7177" max="7177" width="12.28515625" style="142" bestFit="1" customWidth="1"/>
    <col min="7178" max="7422" width="9.140625" style="142"/>
    <col min="7423" max="7423" width="8.5703125" style="142" customWidth="1"/>
    <col min="7424" max="7424" width="50.140625" style="142" customWidth="1"/>
    <col min="7425" max="7425" width="16.7109375" style="142" customWidth="1"/>
    <col min="7426" max="7426" width="9.140625" style="142"/>
    <col min="7427" max="7427" width="46.28515625" style="142" customWidth="1"/>
    <col min="7428" max="7428" width="16.7109375" style="142" customWidth="1"/>
    <col min="7429" max="7429" width="8" style="142" customWidth="1"/>
    <col min="7430" max="7430" width="46.28515625" style="142" bestFit="1" customWidth="1"/>
    <col min="7431" max="7431" width="16.7109375" style="142" customWidth="1"/>
    <col min="7432" max="7432" width="9.140625" style="142"/>
    <col min="7433" max="7433" width="12.28515625" style="142" bestFit="1" customWidth="1"/>
    <col min="7434" max="7678" width="9.140625" style="142"/>
    <col min="7679" max="7679" width="8.5703125" style="142" customWidth="1"/>
    <col min="7680" max="7680" width="50.140625" style="142" customWidth="1"/>
    <col min="7681" max="7681" width="16.7109375" style="142" customWidth="1"/>
    <col min="7682" max="7682" width="9.140625" style="142"/>
    <col min="7683" max="7683" width="46.28515625" style="142" customWidth="1"/>
    <col min="7684" max="7684" width="16.7109375" style="142" customWidth="1"/>
    <col min="7685" max="7685" width="8" style="142" customWidth="1"/>
    <col min="7686" max="7686" width="46.28515625" style="142" bestFit="1" customWidth="1"/>
    <col min="7687" max="7687" width="16.7109375" style="142" customWidth="1"/>
    <col min="7688" max="7688" width="9.140625" style="142"/>
    <col min="7689" max="7689" width="12.28515625" style="142" bestFit="1" customWidth="1"/>
    <col min="7690" max="7934" width="9.140625" style="142"/>
    <col min="7935" max="7935" width="8.5703125" style="142" customWidth="1"/>
    <col min="7936" max="7936" width="50.140625" style="142" customWidth="1"/>
    <col min="7937" max="7937" width="16.7109375" style="142" customWidth="1"/>
    <col min="7938" max="7938" width="9.140625" style="142"/>
    <col min="7939" max="7939" width="46.28515625" style="142" customWidth="1"/>
    <col min="7940" max="7940" width="16.7109375" style="142" customWidth="1"/>
    <col min="7941" max="7941" width="8" style="142" customWidth="1"/>
    <col min="7942" max="7942" width="46.28515625" style="142" bestFit="1" customWidth="1"/>
    <col min="7943" max="7943" width="16.7109375" style="142" customWidth="1"/>
    <col min="7944" max="7944" width="9.140625" style="142"/>
    <col min="7945" max="7945" width="12.28515625" style="142" bestFit="1" customWidth="1"/>
    <col min="7946" max="8190" width="9.140625" style="142"/>
    <col min="8191" max="8191" width="8.5703125" style="142" customWidth="1"/>
    <col min="8192" max="8192" width="50.140625" style="142" customWidth="1"/>
    <col min="8193" max="8193" width="16.7109375" style="142" customWidth="1"/>
    <col min="8194" max="8194" width="9.140625" style="142"/>
    <col min="8195" max="8195" width="46.28515625" style="142" customWidth="1"/>
    <col min="8196" max="8196" width="16.7109375" style="142" customWidth="1"/>
    <col min="8197" max="8197" width="8" style="142" customWidth="1"/>
    <col min="8198" max="8198" width="46.28515625" style="142" bestFit="1" customWidth="1"/>
    <col min="8199" max="8199" width="16.7109375" style="142" customWidth="1"/>
    <col min="8200" max="8200" width="9.140625" style="142"/>
    <col min="8201" max="8201" width="12.28515625" style="142" bestFit="1" customWidth="1"/>
    <col min="8202" max="8446" width="9.140625" style="142"/>
    <col min="8447" max="8447" width="8.5703125" style="142" customWidth="1"/>
    <col min="8448" max="8448" width="50.140625" style="142" customWidth="1"/>
    <col min="8449" max="8449" width="16.7109375" style="142" customWidth="1"/>
    <col min="8450" max="8450" width="9.140625" style="142"/>
    <col min="8451" max="8451" width="46.28515625" style="142" customWidth="1"/>
    <col min="8452" max="8452" width="16.7109375" style="142" customWidth="1"/>
    <col min="8453" max="8453" width="8" style="142" customWidth="1"/>
    <col min="8454" max="8454" width="46.28515625" style="142" bestFit="1" customWidth="1"/>
    <col min="8455" max="8455" width="16.7109375" style="142" customWidth="1"/>
    <col min="8456" max="8456" width="9.140625" style="142"/>
    <col min="8457" max="8457" width="12.28515625" style="142" bestFit="1" customWidth="1"/>
    <col min="8458" max="8702" width="9.140625" style="142"/>
    <col min="8703" max="8703" width="8.5703125" style="142" customWidth="1"/>
    <col min="8704" max="8704" width="50.140625" style="142" customWidth="1"/>
    <col min="8705" max="8705" width="16.7109375" style="142" customWidth="1"/>
    <col min="8706" max="8706" width="9.140625" style="142"/>
    <col min="8707" max="8707" width="46.28515625" style="142" customWidth="1"/>
    <col min="8708" max="8708" width="16.7109375" style="142" customWidth="1"/>
    <col min="8709" max="8709" width="8" style="142" customWidth="1"/>
    <col min="8710" max="8710" width="46.28515625" style="142" bestFit="1" customWidth="1"/>
    <col min="8711" max="8711" width="16.7109375" style="142" customWidth="1"/>
    <col min="8712" max="8712" width="9.140625" style="142"/>
    <col min="8713" max="8713" width="12.28515625" style="142" bestFit="1" customWidth="1"/>
    <col min="8714" max="8958" width="9.140625" style="142"/>
    <col min="8959" max="8959" width="8.5703125" style="142" customWidth="1"/>
    <col min="8960" max="8960" width="50.140625" style="142" customWidth="1"/>
    <col min="8961" max="8961" width="16.7109375" style="142" customWidth="1"/>
    <col min="8962" max="8962" width="9.140625" style="142"/>
    <col min="8963" max="8963" width="46.28515625" style="142" customWidth="1"/>
    <col min="8964" max="8964" width="16.7109375" style="142" customWidth="1"/>
    <col min="8965" max="8965" width="8" style="142" customWidth="1"/>
    <col min="8966" max="8966" width="46.28515625" style="142" bestFit="1" customWidth="1"/>
    <col min="8967" max="8967" width="16.7109375" style="142" customWidth="1"/>
    <col min="8968" max="8968" width="9.140625" style="142"/>
    <col min="8969" max="8969" width="12.28515625" style="142" bestFit="1" customWidth="1"/>
    <col min="8970" max="9214" width="9.140625" style="142"/>
    <col min="9215" max="9215" width="8.5703125" style="142" customWidth="1"/>
    <col min="9216" max="9216" width="50.140625" style="142" customWidth="1"/>
    <col min="9217" max="9217" width="16.7109375" style="142" customWidth="1"/>
    <col min="9218" max="9218" width="9.140625" style="142"/>
    <col min="9219" max="9219" width="46.28515625" style="142" customWidth="1"/>
    <col min="9220" max="9220" width="16.7109375" style="142" customWidth="1"/>
    <col min="9221" max="9221" width="8" style="142" customWidth="1"/>
    <col min="9222" max="9222" width="46.28515625" style="142" bestFit="1" customWidth="1"/>
    <col min="9223" max="9223" width="16.7109375" style="142" customWidth="1"/>
    <col min="9224" max="9224" width="9.140625" style="142"/>
    <col min="9225" max="9225" width="12.28515625" style="142" bestFit="1" customWidth="1"/>
    <col min="9226" max="9470" width="9.140625" style="142"/>
    <col min="9471" max="9471" width="8.5703125" style="142" customWidth="1"/>
    <col min="9472" max="9472" width="50.140625" style="142" customWidth="1"/>
    <col min="9473" max="9473" width="16.7109375" style="142" customWidth="1"/>
    <col min="9474" max="9474" width="9.140625" style="142"/>
    <col min="9475" max="9475" width="46.28515625" style="142" customWidth="1"/>
    <col min="9476" max="9476" width="16.7109375" style="142" customWidth="1"/>
    <col min="9477" max="9477" width="8" style="142" customWidth="1"/>
    <col min="9478" max="9478" width="46.28515625" style="142" bestFit="1" customWidth="1"/>
    <col min="9479" max="9479" width="16.7109375" style="142" customWidth="1"/>
    <col min="9480" max="9480" width="9.140625" style="142"/>
    <col min="9481" max="9481" width="12.28515625" style="142" bestFit="1" customWidth="1"/>
    <col min="9482" max="9726" width="9.140625" style="142"/>
    <col min="9727" max="9727" width="8.5703125" style="142" customWidth="1"/>
    <col min="9728" max="9728" width="50.140625" style="142" customWidth="1"/>
    <col min="9729" max="9729" width="16.7109375" style="142" customWidth="1"/>
    <col min="9730" max="9730" width="9.140625" style="142"/>
    <col min="9731" max="9731" width="46.28515625" style="142" customWidth="1"/>
    <col min="9732" max="9732" width="16.7109375" style="142" customWidth="1"/>
    <col min="9733" max="9733" width="8" style="142" customWidth="1"/>
    <col min="9734" max="9734" width="46.28515625" style="142" bestFit="1" customWidth="1"/>
    <col min="9735" max="9735" width="16.7109375" style="142" customWidth="1"/>
    <col min="9736" max="9736" width="9.140625" style="142"/>
    <col min="9737" max="9737" width="12.28515625" style="142" bestFit="1" customWidth="1"/>
    <col min="9738" max="9982" width="9.140625" style="142"/>
    <col min="9983" max="9983" width="8.5703125" style="142" customWidth="1"/>
    <col min="9984" max="9984" width="50.140625" style="142" customWidth="1"/>
    <col min="9985" max="9985" width="16.7109375" style="142" customWidth="1"/>
    <col min="9986" max="9986" width="9.140625" style="142"/>
    <col min="9987" max="9987" width="46.28515625" style="142" customWidth="1"/>
    <col min="9988" max="9988" width="16.7109375" style="142" customWidth="1"/>
    <col min="9989" max="9989" width="8" style="142" customWidth="1"/>
    <col min="9990" max="9990" width="46.28515625" style="142" bestFit="1" customWidth="1"/>
    <col min="9991" max="9991" width="16.7109375" style="142" customWidth="1"/>
    <col min="9992" max="9992" width="9.140625" style="142"/>
    <col min="9993" max="9993" width="12.28515625" style="142" bestFit="1" customWidth="1"/>
    <col min="9994" max="10238" width="9.140625" style="142"/>
    <col min="10239" max="10239" width="8.5703125" style="142" customWidth="1"/>
    <col min="10240" max="10240" width="50.140625" style="142" customWidth="1"/>
    <col min="10241" max="10241" width="16.7109375" style="142" customWidth="1"/>
    <col min="10242" max="10242" width="9.140625" style="142"/>
    <col min="10243" max="10243" width="46.28515625" style="142" customWidth="1"/>
    <col min="10244" max="10244" width="16.7109375" style="142" customWidth="1"/>
    <col min="10245" max="10245" width="8" style="142" customWidth="1"/>
    <col min="10246" max="10246" width="46.28515625" style="142" bestFit="1" customWidth="1"/>
    <col min="10247" max="10247" width="16.7109375" style="142" customWidth="1"/>
    <col min="10248" max="10248" width="9.140625" style="142"/>
    <col min="10249" max="10249" width="12.28515625" style="142" bestFit="1" customWidth="1"/>
    <col min="10250" max="10494" width="9.140625" style="142"/>
    <col min="10495" max="10495" width="8.5703125" style="142" customWidth="1"/>
    <col min="10496" max="10496" width="50.140625" style="142" customWidth="1"/>
    <col min="10497" max="10497" width="16.7109375" style="142" customWidth="1"/>
    <col min="10498" max="10498" width="9.140625" style="142"/>
    <col min="10499" max="10499" width="46.28515625" style="142" customWidth="1"/>
    <col min="10500" max="10500" width="16.7109375" style="142" customWidth="1"/>
    <col min="10501" max="10501" width="8" style="142" customWidth="1"/>
    <col min="10502" max="10502" width="46.28515625" style="142" bestFit="1" customWidth="1"/>
    <col min="10503" max="10503" width="16.7109375" style="142" customWidth="1"/>
    <col min="10504" max="10504" width="9.140625" style="142"/>
    <col min="10505" max="10505" width="12.28515625" style="142" bestFit="1" customWidth="1"/>
    <col min="10506" max="10750" width="9.140625" style="142"/>
    <col min="10751" max="10751" width="8.5703125" style="142" customWidth="1"/>
    <col min="10752" max="10752" width="50.140625" style="142" customWidth="1"/>
    <col min="10753" max="10753" width="16.7109375" style="142" customWidth="1"/>
    <col min="10754" max="10754" width="9.140625" style="142"/>
    <col min="10755" max="10755" width="46.28515625" style="142" customWidth="1"/>
    <col min="10756" max="10756" width="16.7109375" style="142" customWidth="1"/>
    <col min="10757" max="10757" width="8" style="142" customWidth="1"/>
    <col min="10758" max="10758" width="46.28515625" style="142" bestFit="1" customWidth="1"/>
    <col min="10759" max="10759" width="16.7109375" style="142" customWidth="1"/>
    <col min="10760" max="10760" width="9.140625" style="142"/>
    <col min="10761" max="10761" width="12.28515625" style="142" bestFit="1" customWidth="1"/>
    <col min="10762" max="11006" width="9.140625" style="142"/>
    <col min="11007" max="11007" width="8.5703125" style="142" customWidth="1"/>
    <col min="11008" max="11008" width="50.140625" style="142" customWidth="1"/>
    <col min="11009" max="11009" width="16.7109375" style="142" customWidth="1"/>
    <col min="11010" max="11010" width="9.140625" style="142"/>
    <col min="11011" max="11011" width="46.28515625" style="142" customWidth="1"/>
    <col min="11012" max="11012" width="16.7109375" style="142" customWidth="1"/>
    <col min="11013" max="11013" width="8" style="142" customWidth="1"/>
    <col min="11014" max="11014" width="46.28515625" style="142" bestFit="1" customWidth="1"/>
    <col min="11015" max="11015" width="16.7109375" style="142" customWidth="1"/>
    <col min="11016" max="11016" width="9.140625" style="142"/>
    <col min="11017" max="11017" width="12.28515625" style="142" bestFit="1" customWidth="1"/>
    <col min="11018" max="11262" width="9.140625" style="142"/>
    <col min="11263" max="11263" width="8.5703125" style="142" customWidth="1"/>
    <col min="11264" max="11264" width="50.140625" style="142" customWidth="1"/>
    <col min="11265" max="11265" width="16.7109375" style="142" customWidth="1"/>
    <col min="11266" max="11266" width="9.140625" style="142"/>
    <col min="11267" max="11267" width="46.28515625" style="142" customWidth="1"/>
    <col min="11268" max="11268" width="16.7109375" style="142" customWidth="1"/>
    <col min="11269" max="11269" width="8" style="142" customWidth="1"/>
    <col min="11270" max="11270" width="46.28515625" style="142" bestFit="1" customWidth="1"/>
    <col min="11271" max="11271" width="16.7109375" style="142" customWidth="1"/>
    <col min="11272" max="11272" width="9.140625" style="142"/>
    <col min="11273" max="11273" width="12.28515625" style="142" bestFit="1" customWidth="1"/>
    <col min="11274" max="11518" width="9.140625" style="142"/>
    <col min="11519" max="11519" width="8.5703125" style="142" customWidth="1"/>
    <col min="11520" max="11520" width="50.140625" style="142" customWidth="1"/>
    <col min="11521" max="11521" width="16.7109375" style="142" customWidth="1"/>
    <col min="11522" max="11522" width="9.140625" style="142"/>
    <col min="11523" max="11523" width="46.28515625" style="142" customWidth="1"/>
    <col min="11524" max="11524" width="16.7109375" style="142" customWidth="1"/>
    <col min="11525" max="11525" width="8" style="142" customWidth="1"/>
    <col min="11526" max="11526" width="46.28515625" style="142" bestFit="1" customWidth="1"/>
    <col min="11527" max="11527" width="16.7109375" style="142" customWidth="1"/>
    <col min="11528" max="11528" width="9.140625" style="142"/>
    <col min="11529" max="11529" width="12.28515625" style="142" bestFit="1" customWidth="1"/>
    <col min="11530" max="11774" width="9.140625" style="142"/>
    <col min="11775" max="11775" width="8.5703125" style="142" customWidth="1"/>
    <col min="11776" max="11776" width="50.140625" style="142" customWidth="1"/>
    <col min="11777" max="11777" width="16.7109375" style="142" customWidth="1"/>
    <col min="11778" max="11778" width="9.140625" style="142"/>
    <col min="11779" max="11779" width="46.28515625" style="142" customWidth="1"/>
    <col min="11780" max="11780" width="16.7109375" style="142" customWidth="1"/>
    <col min="11781" max="11781" width="8" style="142" customWidth="1"/>
    <col min="11782" max="11782" width="46.28515625" style="142" bestFit="1" customWidth="1"/>
    <col min="11783" max="11783" width="16.7109375" style="142" customWidth="1"/>
    <col min="11784" max="11784" width="9.140625" style="142"/>
    <col min="11785" max="11785" width="12.28515625" style="142" bestFit="1" customWidth="1"/>
    <col min="11786" max="12030" width="9.140625" style="142"/>
    <col min="12031" max="12031" width="8.5703125" style="142" customWidth="1"/>
    <col min="12032" max="12032" width="50.140625" style="142" customWidth="1"/>
    <col min="12033" max="12033" width="16.7109375" style="142" customWidth="1"/>
    <col min="12034" max="12034" width="9.140625" style="142"/>
    <col min="12035" max="12035" width="46.28515625" style="142" customWidth="1"/>
    <col min="12036" max="12036" width="16.7109375" style="142" customWidth="1"/>
    <col min="12037" max="12037" width="8" style="142" customWidth="1"/>
    <col min="12038" max="12038" width="46.28515625" style="142" bestFit="1" customWidth="1"/>
    <col min="12039" max="12039" width="16.7109375" style="142" customWidth="1"/>
    <col min="12040" max="12040" width="9.140625" style="142"/>
    <col min="12041" max="12041" width="12.28515625" style="142" bestFit="1" customWidth="1"/>
    <col min="12042" max="12286" width="9.140625" style="142"/>
    <col min="12287" max="12287" width="8.5703125" style="142" customWidth="1"/>
    <col min="12288" max="12288" width="50.140625" style="142" customWidth="1"/>
    <col min="12289" max="12289" width="16.7109375" style="142" customWidth="1"/>
    <col min="12290" max="12290" width="9.140625" style="142"/>
    <col min="12291" max="12291" width="46.28515625" style="142" customWidth="1"/>
    <col min="12292" max="12292" width="16.7109375" style="142" customWidth="1"/>
    <col min="12293" max="12293" width="8" style="142" customWidth="1"/>
    <col min="12294" max="12294" width="46.28515625" style="142" bestFit="1" customWidth="1"/>
    <col min="12295" max="12295" width="16.7109375" style="142" customWidth="1"/>
    <col min="12296" max="12296" width="9.140625" style="142"/>
    <col min="12297" max="12297" width="12.28515625" style="142" bestFit="1" customWidth="1"/>
    <col min="12298" max="12542" width="9.140625" style="142"/>
    <col min="12543" max="12543" width="8.5703125" style="142" customWidth="1"/>
    <col min="12544" max="12544" width="50.140625" style="142" customWidth="1"/>
    <col min="12545" max="12545" width="16.7109375" style="142" customWidth="1"/>
    <col min="12546" max="12546" width="9.140625" style="142"/>
    <col min="12547" max="12547" width="46.28515625" style="142" customWidth="1"/>
    <col min="12548" max="12548" width="16.7109375" style="142" customWidth="1"/>
    <col min="12549" max="12549" width="8" style="142" customWidth="1"/>
    <col min="12550" max="12550" width="46.28515625" style="142" bestFit="1" customWidth="1"/>
    <col min="12551" max="12551" width="16.7109375" style="142" customWidth="1"/>
    <col min="12552" max="12552" width="9.140625" style="142"/>
    <col min="12553" max="12553" width="12.28515625" style="142" bestFit="1" customWidth="1"/>
    <col min="12554" max="12798" width="9.140625" style="142"/>
    <col min="12799" max="12799" width="8.5703125" style="142" customWidth="1"/>
    <col min="12800" max="12800" width="50.140625" style="142" customWidth="1"/>
    <col min="12801" max="12801" width="16.7109375" style="142" customWidth="1"/>
    <col min="12802" max="12802" width="9.140625" style="142"/>
    <col min="12803" max="12803" width="46.28515625" style="142" customWidth="1"/>
    <col min="12804" max="12804" width="16.7109375" style="142" customWidth="1"/>
    <col min="12805" max="12805" width="8" style="142" customWidth="1"/>
    <col min="12806" max="12806" width="46.28515625" style="142" bestFit="1" customWidth="1"/>
    <col min="12807" max="12807" width="16.7109375" style="142" customWidth="1"/>
    <col min="12808" max="12808" width="9.140625" style="142"/>
    <col min="12809" max="12809" width="12.28515625" style="142" bestFit="1" customWidth="1"/>
    <col min="12810" max="13054" width="9.140625" style="142"/>
    <col min="13055" max="13055" width="8.5703125" style="142" customWidth="1"/>
    <col min="13056" max="13056" width="50.140625" style="142" customWidth="1"/>
    <col min="13057" max="13057" width="16.7109375" style="142" customWidth="1"/>
    <col min="13058" max="13058" width="9.140625" style="142"/>
    <col min="13059" max="13059" width="46.28515625" style="142" customWidth="1"/>
    <col min="13060" max="13060" width="16.7109375" style="142" customWidth="1"/>
    <col min="13061" max="13061" width="8" style="142" customWidth="1"/>
    <col min="13062" max="13062" width="46.28515625" style="142" bestFit="1" customWidth="1"/>
    <col min="13063" max="13063" width="16.7109375" style="142" customWidth="1"/>
    <col min="13064" max="13064" width="9.140625" style="142"/>
    <col min="13065" max="13065" width="12.28515625" style="142" bestFit="1" customWidth="1"/>
    <col min="13066" max="13310" width="9.140625" style="142"/>
    <col min="13311" max="13311" width="8.5703125" style="142" customWidth="1"/>
    <col min="13312" max="13312" width="50.140625" style="142" customWidth="1"/>
    <col min="13313" max="13313" width="16.7109375" style="142" customWidth="1"/>
    <col min="13314" max="13314" width="9.140625" style="142"/>
    <col min="13315" max="13315" width="46.28515625" style="142" customWidth="1"/>
    <col min="13316" max="13316" width="16.7109375" style="142" customWidth="1"/>
    <col min="13317" max="13317" width="8" style="142" customWidth="1"/>
    <col min="13318" max="13318" width="46.28515625" style="142" bestFit="1" customWidth="1"/>
    <col min="13319" max="13319" width="16.7109375" style="142" customWidth="1"/>
    <col min="13320" max="13320" width="9.140625" style="142"/>
    <col min="13321" max="13321" width="12.28515625" style="142" bestFit="1" customWidth="1"/>
    <col min="13322" max="13566" width="9.140625" style="142"/>
    <col min="13567" max="13567" width="8.5703125" style="142" customWidth="1"/>
    <col min="13568" max="13568" width="50.140625" style="142" customWidth="1"/>
    <col min="13569" max="13569" width="16.7109375" style="142" customWidth="1"/>
    <col min="13570" max="13570" width="9.140625" style="142"/>
    <col min="13571" max="13571" width="46.28515625" style="142" customWidth="1"/>
    <col min="13572" max="13572" width="16.7109375" style="142" customWidth="1"/>
    <col min="13573" max="13573" width="8" style="142" customWidth="1"/>
    <col min="13574" max="13574" width="46.28515625" style="142" bestFit="1" customWidth="1"/>
    <col min="13575" max="13575" width="16.7109375" style="142" customWidth="1"/>
    <col min="13576" max="13576" width="9.140625" style="142"/>
    <col min="13577" max="13577" width="12.28515625" style="142" bestFit="1" customWidth="1"/>
    <col min="13578" max="13822" width="9.140625" style="142"/>
    <col min="13823" max="13823" width="8.5703125" style="142" customWidth="1"/>
    <col min="13824" max="13824" width="50.140625" style="142" customWidth="1"/>
    <col min="13825" max="13825" width="16.7109375" style="142" customWidth="1"/>
    <col min="13826" max="13826" width="9.140625" style="142"/>
    <col min="13827" max="13827" width="46.28515625" style="142" customWidth="1"/>
    <col min="13828" max="13828" width="16.7109375" style="142" customWidth="1"/>
    <col min="13829" max="13829" width="8" style="142" customWidth="1"/>
    <col min="13830" max="13830" width="46.28515625" style="142" bestFit="1" customWidth="1"/>
    <col min="13831" max="13831" width="16.7109375" style="142" customWidth="1"/>
    <col min="13832" max="13832" width="9.140625" style="142"/>
    <col min="13833" max="13833" width="12.28515625" style="142" bestFit="1" customWidth="1"/>
    <col min="13834" max="14078" width="9.140625" style="142"/>
    <col min="14079" max="14079" width="8.5703125" style="142" customWidth="1"/>
    <col min="14080" max="14080" width="50.140625" style="142" customWidth="1"/>
    <col min="14081" max="14081" width="16.7109375" style="142" customWidth="1"/>
    <col min="14082" max="14082" width="9.140625" style="142"/>
    <col min="14083" max="14083" width="46.28515625" style="142" customWidth="1"/>
    <col min="14084" max="14084" width="16.7109375" style="142" customWidth="1"/>
    <col min="14085" max="14085" width="8" style="142" customWidth="1"/>
    <col min="14086" max="14086" width="46.28515625" style="142" bestFit="1" customWidth="1"/>
    <col min="14087" max="14087" width="16.7109375" style="142" customWidth="1"/>
    <col min="14088" max="14088" width="9.140625" style="142"/>
    <col min="14089" max="14089" width="12.28515625" style="142" bestFit="1" customWidth="1"/>
    <col min="14090" max="14334" width="9.140625" style="142"/>
    <col min="14335" max="14335" width="8.5703125" style="142" customWidth="1"/>
    <col min="14336" max="14336" width="50.140625" style="142" customWidth="1"/>
    <col min="14337" max="14337" width="16.7109375" style="142" customWidth="1"/>
    <col min="14338" max="14338" width="9.140625" style="142"/>
    <col min="14339" max="14339" width="46.28515625" style="142" customWidth="1"/>
    <col min="14340" max="14340" width="16.7109375" style="142" customWidth="1"/>
    <col min="14341" max="14341" width="8" style="142" customWidth="1"/>
    <col min="14342" max="14342" width="46.28515625" style="142" bestFit="1" customWidth="1"/>
    <col min="14343" max="14343" width="16.7109375" style="142" customWidth="1"/>
    <col min="14344" max="14344" width="9.140625" style="142"/>
    <col min="14345" max="14345" width="12.28515625" style="142" bestFit="1" customWidth="1"/>
    <col min="14346" max="14590" width="9.140625" style="142"/>
    <col min="14591" max="14591" width="8.5703125" style="142" customWidth="1"/>
    <col min="14592" max="14592" width="50.140625" style="142" customWidth="1"/>
    <col min="14593" max="14593" width="16.7109375" style="142" customWidth="1"/>
    <col min="14594" max="14594" width="9.140625" style="142"/>
    <col min="14595" max="14595" width="46.28515625" style="142" customWidth="1"/>
    <col min="14596" max="14596" width="16.7109375" style="142" customWidth="1"/>
    <col min="14597" max="14597" width="8" style="142" customWidth="1"/>
    <col min="14598" max="14598" width="46.28515625" style="142" bestFit="1" customWidth="1"/>
    <col min="14599" max="14599" width="16.7109375" style="142" customWidth="1"/>
    <col min="14600" max="14600" width="9.140625" style="142"/>
    <col min="14601" max="14601" width="12.28515625" style="142" bestFit="1" customWidth="1"/>
    <col min="14602" max="14846" width="9.140625" style="142"/>
    <col min="14847" max="14847" width="8.5703125" style="142" customWidth="1"/>
    <col min="14848" max="14848" width="50.140625" style="142" customWidth="1"/>
    <col min="14849" max="14849" width="16.7109375" style="142" customWidth="1"/>
    <col min="14850" max="14850" width="9.140625" style="142"/>
    <col min="14851" max="14851" width="46.28515625" style="142" customWidth="1"/>
    <col min="14852" max="14852" width="16.7109375" style="142" customWidth="1"/>
    <col min="14853" max="14853" width="8" style="142" customWidth="1"/>
    <col min="14854" max="14854" width="46.28515625" style="142" bestFit="1" customWidth="1"/>
    <col min="14855" max="14855" width="16.7109375" style="142" customWidth="1"/>
    <col min="14856" max="14856" width="9.140625" style="142"/>
    <col min="14857" max="14857" width="12.28515625" style="142" bestFit="1" customWidth="1"/>
    <col min="14858" max="15102" width="9.140625" style="142"/>
    <col min="15103" max="15103" width="8.5703125" style="142" customWidth="1"/>
    <col min="15104" max="15104" width="50.140625" style="142" customWidth="1"/>
    <col min="15105" max="15105" width="16.7109375" style="142" customWidth="1"/>
    <col min="15106" max="15106" width="9.140625" style="142"/>
    <col min="15107" max="15107" width="46.28515625" style="142" customWidth="1"/>
    <col min="15108" max="15108" width="16.7109375" style="142" customWidth="1"/>
    <col min="15109" max="15109" width="8" style="142" customWidth="1"/>
    <col min="15110" max="15110" width="46.28515625" style="142" bestFit="1" customWidth="1"/>
    <col min="15111" max="15111" width="16.7109375" style="142" customWidth="1"/>
    <col min="15112" max="15112" width="9.140625" style="142"/>
    <col min="15113" max="15113" width="12.28515625" style="142" bestFit="1" customWidth="1"/>
    <col min="15114" max="15358" width="9.140625" style="142"/>
    <col min="15359" max="15359" width="8.5703125" style="142" customWidth="1"/>
    <col min="15360" max="15360" width="50.140625" style="142" customWidth="1"/>
    <col min="15361" max="15361" width="16.7109375" style="142" customWidth="1"/>
    <col min="15362" max="15362" width="9.140625" style="142"/>
    <col min="15363" max="15363" width="46.28515625" style="142" customWidth="1"/>
    <col min="15364" max="15364" width="16.7109375" style="142" customWidth="1"/>
    <col min="15365" max="15365" width="8" style="142" customWidth="1"/>
    <col min="15366" max="15366" width="46.28515625" style="142" bestFit="1" customWidth="1"/>
    <col min="15367" max="15367" width="16.7109375" style="142" customWidth="1"/>
    <col min="15368" max="15368" width="9.140625" style="142"/>
    <col min="15369" max="15369" width="12.28515625" style="142" bestFit="1" customWidth="1"/>
    <col min="15370" max="15614" width="9.140625" style="142"/>
    <col min="15615" max="15615" width="8.5703125" style="142" customWidth="1"/>
    <col min="15616" max="15616" width="50.140625" style="142" customWidth="1"/>
    <col min="15617" max="15617" width="16.7109375" style="142" customWidth="1"/>
    <col min="15618" max="15618" width="9.140625" style="142"/>
    <col min="15619" max="15619" width="46.28515625" style="142" customWidth="1"/>
    <col min="15620" max="15620" width="16.7109375" style="142" customWidth="1"/>
    <col min="15621" max="15621" width="8" style="142" customWidth="1"/>
    <col min="15622" max="15622" width="46.28515625" style="142" bestFit="1" customWidth="1"/>
    <col min="15623" max="15623" width="16.7109375" style="142" customWidth="1"/>
    <col min="15624" max="15624" width="9.140625" style="142"/>
    <col min="15625" max="15625" width="12.28515625" style="142" bestFit="1" customWidth="1"/>
    <col min="15626" max="15870" width="9.140625" style="142"/>
    <col min="15871" max="15871" width="8.5703125" style="142" customWidth="1"/>
    <col min="15872" max="15872" width="50.140625" style="142" customWidth="1"/>
    <col min="15873" max="15873" width="16.7109375" style="142" customWidth="1"/>
    <col min="15874" max="15874" width="9.140625" style="142"/>
    <col min="15875" max="15875" width="46.28515625" style="142" customWidth="1"/>
    <col min="15876" max="15876" width="16.7109375" style="142" customWidth="1"/>
    <col min="15877" max="15877" width="8" style="142" customWidth="1"/>
    <col min="15878" max="15878" width="46.28515625" style="142" bestFit="1" customWidth="1"/>
    <col min="15879" max="15879" width="16.7109375" style="142" customWidth="1"/>
    <col min="15880" max="15880" width="9.140625" style="142"/>
    <col min="15881" max="15881" width="12.28515625" style="142" bestFit="1" customWidth="1"/>
    <col min="15882" max="16126" width="9.140625" style="142"/>
    <col min="16127" max="16127" width="8.5703125" style="142" customWidth="1"/>
    <col min="16128" max="16128" width="50.140625" style="142" customWidth="1"/>
    <col min="16129" max="16129" width="16.7109375" style="142" customWidth="1"/>
    <col min="16130" max="16130" width="9.140625" style="142"/>
    <col min="16131" max="16131" width="46.28515625" style="142" customWidth="1"/>
    <col min="16132" max="16132" width="16.7109375" style="142" customWidth="1"/>
    <col min="16133" max="16133" width="8" style="142" customWidth="1"/>
    <col min="16134" max="16134" width="46.28515625" style="142" bestFit="1" customWidth="1"/>
    <col min="16135" max="16135" width="16.7109375" style="142" customWidth="1"/>
    <col min="16136" max="16136" width="9.140625" style="142"/>
    <col min="16137" max="16137" width="12.28515625" style="142" bestFit="1" customWidth="1"/>
    <col min="16138" max="16384" width="9.140625" style="142"/>
  </cols>
  <sheetData>
    <row r="2" spans="1:12" ht="12.75" thickBot="1">
      <c r="A2" s="65" t="s">
        <v>264</v>
      </c>
      <c r="B2" s="374"/>
      <c r="C2" s="374"/>
      <c r="D2" s="374"/>
      <c r="E2" s="374"/>
      <c r="F2" s="374"/>
      <c r="G2" s="374"/>
      <c r="H2" s="374"/>
      <c r="I2" s="374"/>
      <c r="J2" s="374"/>
      <c r="K2" s="374"/>
    </row>
    <row r="3" spans="1:12" ht="12.75" thickBot="1">
      <c r="A3" s="375"/>
      <c r="B3" s="375"/>
      <c r="C3" s="376"/>
      <c r="D3" s="166"/>
      <c r="E3" s="375"/>
      <c r="F3" s="166"/>
    </row>
    <row r="4" spans="1:12">
      <c r="A4" s="56" t="s">
        <v>265</v>
      </c>
      <c r="B4" s="377">
        <v>0</v>
      </c>
      <c r="C4" s="159"/>
      <c r="D4" s="159"/>
      <c r="E4" s="159"/>
      <c r="F4" s="159"/>
    </row>
    <row r="5" spans="1:12">
      <c r="A5" s="74" t="s">
        <v>266</v>
      </c>
      <c r="B5" s="378">
        <v>0</v>
      </c>
      <c r="C5" s="376"/>
      <c r="D5" s="379"/>
      <c r="E5" s="159"/>
      <c r="F5" s="159"/>
    </row>
    <row r="6" spans="1:12">
      <c r="A6" s="74" t="s">
        <v>267</v>
      </c>
      <c r="B6" s="378">
        <v>0</v>
      </c>
      <c r="C6" s="376"/>
      <c r="D6" s="37"/>
      <c r="E6" s="37"/>
      <c r="F6" s="37"/>
    </row>
    <row r="7" spans="1:12">
      <c r="A7" s="74" t="s">
        <v>268</v>
      </c>
      <c r="B7" s="378">
        <v>0</v>
      </c>
      <c r="C7" s="376"/>
      <c r="D7" s="37"/>
      <c r="E7" s="37"/>
      <c r="F7" s="37"/>
    </row>
    <row r="8" spans="1:12">
      <c r="A8" s="74" t="s">
        <v>269</v>
      </c>
      <c r="B8" s="378">
        <v>0</v>
      </c>
      <c r="C8" s="376"/>
      <c r="D8" s="379"/>
      <c r="E8" s="159"/>
      <c r="F8" s="159"/>
    </row>
    <row r="9" spans="1:12" ht="12.75" thickBot="1">
      <c r="A9" s="380" t="s">
        <v>270</v>
      </c>
      <c r="B9" s="381">
        <v>0</v>
      </c>
      <c r="C9" s="376"/>
      <c r="D9" s="379"/>
      <c r="E9" s="159"/>
      <c r="F9" s="159"/>
    </row>
    <row r="10" spans="1:12">
      <c r="A10" s="36"/>
      <c r="B10" s="36"/>
      <c r="C10" s="382"/>
      <c r="D10" s="383"/>
      <c r="E10" s="159"/>
      <c r="F10" s="159"/>
      <c r="L10" s="466"/>
    </row>
    <row r="11" spans="1:12" ht="12.75" thickBot="1">
      <c r="A11" s="375"/>
      <c r="B11" s="375"/>
      <c r="C11" s="376"/>
      <c r="D11" s="166"/>
      <c r="E11" s="375"/>
      <c r="F11" s="166"/>
    </row>
    <row r="12" spans="1:12">
      <c r="A12" s="384" t="s">
        <v>271</v>
      </c>
      <c r="B12" s="385"/>
      <c r="C12" s="37"/>
      <c r="D12" s="194" t="s">
        <v>272</v>
      </c>
      <c r="E12" s="386">
        <v>0</v>
      </c>
    </row>
    <row r="13" spans="1:12" ht="12.75" thickBot="1">
      <c r="A13" s="387"/>
      <c r="B13" s="388"/>
      <c r="C13" s="37"/>
      <c r="D13" s="373"/>
      <c r="E13" s="389"/>
    </row>
    <row r="14" spans="1:12">
      <c r="A14" s="74" t="s">
        <v>244</v>
      </c>
      <c r="B14" s="596">
        <v>20450000</v>
      </c>
      <c r="C14" s="591"/>
    </row>
    <row r="15" spans="1:12">
      <c r="A15" s="74" t="s">
        <v>245</v>
      </c>
      <c r="B15" s="390">
        <v>0</v>
      </c>
      <c r="C15" s="37"/>
      <c r="D15" s="391"/>
    </row>
    <row r="16" spans="1:12">
      <c r="A16" s="74" t="s">
        <v>246</v>
      </c>
      <c r="B16" s="390">
        <v>0</v>
      </c>
      <c r="C16" s="37"/>
    </row>
    <row r="17" spans="1:6" ht="12.75" thickBot="1">
      <c r="A17" s="64" t="s">
        <v>247</v>
      </c>
      <c r="B17" s="392">
        <v>20450000</v>
      </c>
      <c r="C17" s="37"/>
      <c r="D17" s="393"/>
      <c r="E17" s="375"/>
      <c r="F17" s="39"/>
    </row>
    <row r="18" spans="1:6">
      <c r="A18" s="37"/>
      <c r="B18" s="37"/>
      <c r="C18" s="376"/>
      <c r="D18" s="37"/>
      <c r="E18" s="37"/>
      <c r="F18" s="37"/>
    </row>
    <row r="19" spans="1:6" ht="12.75" thickBot="1">
      <c r="A19" s="37"/>
      <c r="B19" s="37"/>
      <c r="C19" s="37"/>
      <c r="D19" s="37"/>
      <c r="E19" s="37"/>
      <c r="F19" s="39"/>
    </row>
    <row r="20" spans="1:6">
      <c r="A20" s="384" t="s">
        <v>273</v>
      </c>
      <c r="B20" s="394"/>
      <c r="C20" s="39"/>
      <c r="D20" s="39"/>
      <c r="E20" s="39"/>
      <c r="F20" s="37"/>
    </row>
    <row r="21" spans="1:6" ht="12.75" thickBot="1">
      <c r="A21" s="387"/>
      <c r="B21" s="395"/>
      <c r="C21" s="39"/>
      <c r="D21" s="39"/>
      <c r="E21" s="39"/>
      <c r="F21" s="37"/>
    </row>
    <row r="22" spans="1:6">
      <c r="A22" s="396"/>
      <c r="B22" s="397"/>
      <c r="C22" s="39"/>
      <c r="D22" s="398"/>
      <c r="E22" s="398"/>
      <c r="F22" s="36"/>
    </row>
    <row r="23" spans="1:6" ht="12.75" thickBot="1">
      <c r="A23" s="547" t="s">
        <v>439</v>
      </c>
      <c r="B23" s="604">
        <v>1.8168115066894312E-2</v>
      </c>
      <c r="C23" s="590"/>
      <c r="D23" s="398"/>
      <c r="E23" s="398"/>
      <c r="F23" s="36"/>
    </row>
    <row r="24" spans="1:6" ht="12" customHeight="1">
      <c r="A24" s="767"/>
      <c r="B24" s="767"/>
      <c r="C24" s="39"/>
      <c r="D24" s="379"/>
      <c r="E24" s="379"/>
      <c r="F24" s="379"/>
    </row>
    <row r="25" spans="1:6">
      <c r="A25" s="768"/>
      <c r="B25" s="768"/>
    </row>
    <row r="29" spans="1:6">
      <c r="A29" s="37"/>
      <c r="B29" s="37"/>
      <c r="C29" s="399"/>
    </row>
    <row r="30" spans="1:6">
      <c r="A30" s="399"/>
      <c r="B30" s="399"/>
      <c r="C30" s="399"/>
    </row>
    <row r="31" spans="1:6">
      <c r="A31" s="399"/>
      <c r="B31" s="399"/>
      <c r="C31" s="399"/>
    </row>
    <row r="32" spans="1:6">
      <c r="A32" s="399"/>
      <c r="B32" s="399"/>
      <c r="C32" s="399"/>
    </row>
    <row r="33" spans="1:3">
      <c r="A33" s="399"/>
      <c r="B33" s="399"/>
      <c r="C33" s="399"/>
    </row>
    <row r="34" spans="1:3">
      <c r="A34" s="399"/>
      <c r="B34" s="399"/>
      <c r="C34" s="399"/>
    </row>
    <row r="35" spans="1:3">
      <c r="A35" s="399"/>
      <c r="B35" s="399"/>
      <c r="C35" s="399"/>
    </row>
    <row r="36" spans="1:3">
      <c r="A36" s="399"/>
      <c r="B36" s="399"/>
      <c r="C36" s="399"/>
    </row>
    <row r="37" spans="1:3">
      <c r="A37" s="399"/>
      <c r="B37" s="399"/>
      <c r="C37" s="399"/>
    </row>
    <row r="38" spans="1:3">
      <c r="A38" s="399"/>
      <c r="B38" s="399"/>
      <c r="C38" s="399"/>
    </row>
    <row r="39" spans="1:3">
      <c r="A39" s="399"/>
      <c r="B39" s="399"/>
      <c r="C39" s="399"/>
    </row>
    <row r="40" spans="1:3">
      <c r="A40" s="399"/>
      <c r="B40" s="399"/>
      <c r="C40" s="399"/>
    </row>
    <row r="41" spans="1:3">
      <c r="A41" s="399"/>
      <c r="B41" s="399"/>
      <c r="C41" s="399"/>
    </row>
    <row r="42" spans="1:3">
      <c r="A42" s="399"/>
      <c r="B42" s="399"/>
      <c r="C42" s="399"/>
    </row>
    <row r="43" spans="1:3">
      <c r="A43" s="399"/>
      <c r="B43" s="399"/>
      <c r="C43" s="399"/>
    </row>
    <row r="44" spans="1:3">
      <c r="A44" s="399"/>
      <c r="B44" s="399"/>
      <c r="C44" s="399"/>
    </row>
    <row r="45" spans="1:3">
      <c r="A45" s="399"/>
      <c r="B45" s="399"/>
      <c r="C45" s="399"/>
    </row>
    <row r="46" spans="1:3">
      <c r="A46" s="399"/>
      <c r="B46" s="399"/>
      <c r="C46" s="399"/>
    </row>
    <row r="47" spans="1:3">
      <c r="A47" s="399"/>
      <c r="B47" s="399"/>
      <c r="C47" s="399"/>
    </row>
    <row r="48" spans="1:3">
      <c r="A48" s="37"/>
      <c r="B48" s="37"/>
      <c r="C48" s="399"/>
    </row>
    <row r="49" spans="1:3">
      <c r="A49" s="400"/>
      <c r="B49" s="37"/>
      <c r="C49" s="401"/>
    </row>
    <row r="50" spans="1:3">
      <c r="A50" s="37"/>
      <c r="B50" s="37"/>
      <c r="C50" s="401"/>
    </row>
    <row r="51" spans="1:3">
      <c r="A51" s="37"/>
      <c r="B51" s="37"/>
      <c r="C51" s="401"/>
    </row>
    <row r="52" spans="1:3">
      <c r="A52" s="37"/>
      <c r="B52" s="37"/>
      <c r="C52" s="401"/>
    </row>
    <row r="53" spans="1:3">
      <c r="A53" s="37"/>
      <c r="B53" s="37"/>
      <c r="C53" s="401"/>
    </row>
    <row r="54" spans="1:3">
      <c r="A54" s="37"/>
      <c r="B54" s="37"/>
      <c r="C54" s="401"/>
    </row>
    <row r="55" spans="1:3">
      <c r="A55" s="37"/>
      <c r="B55" s="37"/>
      <c r="C55" s="401"/>
    </row>
    <row r="56" spans="1:3">
      <c r="A56" s="37"/>
      <c r="B56" s="37"/>
      <c r="C56" s="401"/>
    </row>
    <row r="57" spans="1:3">
      <c r="A57" s="37"/>
      <c r="B57" s="37"/>
      <c r="C57" s="401"/>
    </row>
    <row r="58" spans="1:3">
      <c r="A58" s="37"/>
      <c r="B58" s="37"/>
      <c r="C58" s="401"/>
    </row>
  </sheetData>
  <mergeCells count="1">
    <mergeCell ref="A24:B25"/>
  </mergeCells>
  <printOptions horizontalCentered="1"/>
  <pageMargins left="0.70866141732283472" right="0.70866141732283472" top="0.74803149606299213" bottom="0.74803149606299213" header="0.31496062992125984" footer="0.31496062992125984"/>
  <pageSetup paperSize="9" scale="50" orientation="landscape"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2:M55"/>
  <sheetViews>
    <sheetView showGridLines="0" zoomScaleNormal="100" zoomScalePageLayoutView="80" workbookViewId="0"/>
  </sheetViews>
  <sheetFormatPr defaultColWidth="9.140625" defaultRowHeight="12.75"/>
  <cols>
    <col min="1" max="1" width="37" style="407" customWidth="1"/>
    <col min="2" max="2" width="15.7109375" style="435" customWidth="1"/>
    <col min="3" max="3" width="9.140625" style="407"/>
    <col min="4" max="4" width="36.140625" style="407" customWidth="1"/>
    <col min="5" max="5" width="16.85546875" style="407" customWidth="1"/>
    <col min="6" max="6" width="9.140625" style="407"/>
    <col min="7" max="7" width="64.42578125" style="407" customWidth="1"/>
    <col min="8" max="8" width="15.140625" style="425" bestFit="1" customWidth="1"/>
    <col min="9" max="9" width="9.140625" style="407"/>
    <col min="10" max="10" width="40.85546875" style="407" customWidth="1"/>
    <col min="11" max="11" width="14.140625" style="407" customWidth="1"/>
    <col min="12" max="12" width="4.42578125" style="407" customWidth="1"/>
    <col min="13" max="16384" width="9.140625" style="407"/>
  </cols>
  <sheetData>
    <row r="2" spans="1:13" ht="13.5" thickBot="1">
      <c r="A2" s="402" t="s">
        <v>274</v>
      </c>
      <c r="B2" s="403"/>
      <c r="C2" s="404"/>
      <c r="D2" s="404"/>
      <c r="E2" s="404"/>
      <c r="F2" s="406"/>
      <c r="G2" s="404"/>
      <c r="H2" s="405"/>
      <c r="I2" s="406"/>
      <c r="J2" s="406"/>
      <c r="K2" s="406"/>
    </row>
    <row r="3" spans="1:13" s="412" customFormat="1">
      <c r="A3" s="408"/>
      <c r="B3" s="409"/>
      <c r="C3" s="410"/>
      <c r="D3" s="410"/>
      <c r="E3" s="410"/>
      <c r="G3" s="410"/>
      <c r="H3" s="411"/>
    </row>
    <row r="4" spans="1:13">
      <c r="A4" s="413" t="s">
        <v>275</v>
      </c>
      <c r="B4" s="414"/>
      <c r="C4" s="415"/>
      <c r="D4" s="413" t="s">
        <v>276</v>
      </c>
      <c r="E4" s="413"/>
      <c r="G4" s="413" t="s">
        <v>277</v>
      </c>
      <c r="H4" s="413"/>
      <c r="J4" s="413" t="s">
        <v>278</v>
      </c>
      <c r="K4" s="413"/>
    </row>
    <row r="5" spans="1:13">
      <c r="A5" s="415"/>
      <c r="B5" s="416"/>
      <c r="C5" s="415"/>
      <c r="D5" s="415"/>
      <c r="E5" s="415"/>
      <c r="G5" s="415"/>
      <c r="H5" s="417"/>
      <c r="J5" s="415"/>
      <c r="K5" s="416"/>
    </row>
    <row r="6" spans="1:13">
      <c r="A6" s="415" t="s">
        <v>279</v>
      </c>
      <c r="B6" s="409">
        <v>0</v>
      </c>
      <c r="C6" s="418"/>
      <c r="D6" s="418" t="s">
        <v>280</v>
      </c>
      <c r="E6" s="419">
        <v>0</v>
      </c>
      <c r="G6" s="415" t="s">
        <v>281</v>
      </c>
      <c r="H6" s="420">
        <v>0</v>
      </c>
      <c r="J6" s="418" t="s">
        <v>282</v>
      </c>
      <c r="K6" s="498">
        <v>0</v>
      </c>
    </row>
    <row r="7" spans="1:13" ht="13.5" thickBot="1">
      <c r="A7" s="415" t="s">
        <v>283</v>
      </c>
      <c r="B7" s="409">
        <v>0</v>
      </c>
      <c r="C7" s="418"/>
      <c r="D7" s="418"/>
      <c r="E7" s="421"/>
      <c r="G7" s="415" t="s">
        <v>284</v>
      </c>
      <c r="H7" s="498">
        <v>0</v>
      </c>
      <c r="J7" s="415" t="s">
        <v>285</v>
      </c>
      <c r="K7" s="498">
        <v>0</v>
      </c>
    </row>
    <row r="8" spans="1:13" ht="14.25" thickTop="1" thickBot="1">
      <c r="A8" s="415"/>
      <c r="B8" s="422"/>
      <c r="C8" s="418"/>
      <c r="D8" s="418"/>
      <c r="E8" s="418"/>
      <c r="H8" s="423"/>
      <c r="J8" s="415" t="s">
        <v>286</v>
      </c>
      <c r="K8" s="498">
        <v>0</v>
      </c>
    </row>
    <row r="9" spans="1:13" ht="13.5" thickTop="1">
      <c r="A9" s="415"/>
      <c r="B9" s="424"/>
      <c r="C9" s="418"/>
      <c r="D9" s="418" t="s">
        <v>287</v>
      </c>
      <c r="E9" s="419">
        <v>67488187.099999994</v>
      </c>
      <c r="G9" s="415"/>
      <c r="J9" s="415" t="s">
        <v>288</v>
      </c>
      <c r="K9" s="498">
        <v>0</v>
      </c>
    </row>
    <row r="10" spans="1:13" ht="13.5" thickBot="1">
      <c r="A10" s="415" t="s">
        <v>289</v>
      </c>
      <c r="B10" s="419">
        <v>179978.92</v>
      </c>
      <c r="C10" s="418"/>
      <c r="D10" s="418"/>
      <c r="E10" s="421"/>
      <c r="G10" s="415" t="s">
        <v>290</v>
      </c>
      <c r="H10" s="498">
        <v>0</v>
      </c>
      <c r="J10" s="426"/>
      <c r="K10" s="427"/>
      <c r="M10" s="437"/>
    </row>
    <row r="11" spans="1:13" ht="13.5" thickTop="1">
      <c r="A11" s="415" t="s">
        <v>290</v>
      </c>
      <c r="B11" s="409">
        <v>0</v>
      </c>
      <c r="C11" s="418"/>
      <c r="D11" s="410"/>
      <c r="E11" s="410"/>
      <c r="G11" s="415" t="s">
        <v>291</v>
      </c>
      <c r="H11" s="498">
        <v>0</v>
      </c>
      <c r="J11" s="415"/>
      <c r="K11" s="428"/>
    </row>
    <row r="12" spans="1:13">
      <c r="A12" s="415" t="s">
        <v>292</v>
      </c>
      <c r="B12" s="409">
        <v>0</v>
      </c>
      <c r="C12" s="418"/>
      <c r="D12" s="412"/>
      <c r="E12" s="412"/>
      <c r="G12" s="415" t="s">
        <v>293</v>
      </c>
      <c r="H12" s="498">
        <v>0</v>
      </c>
      <c r="J12" s="415" t="s">
        <v>294</v>
      </c>
      <c r="K12" s="498">
        <v>0</v>
      </c>
    </row>
    <row r="13" spans="1:13" ht="13.5" thickBot="1">
      <c r="A13" s="415" t="s">
        <v>295</v>
      </c>
      <c r="B13" s="409">
        <v>0</v>
      </c>
      <c r="C13" s="429"/>
      <c r="D13" s="412"/>
      <c r="E13" s="412"/>
      <c r="G13" s="415"/>
      <c r="H13" s="423"/>
      <c r="J13" s="415"/>
      <c r="K13" s="430"/>
    </row>
    <row r="14" spans="1:13" ht="14.25" thickTop="1" thickBot="1">
      <c r="A14" s="415"/>
      <c r="B14" s="422"/>
      <c r="C14" s="418"/>
      <c r="D14" s="412"/>
      <c r="E14" s="431"/>
      <c r="J14" s="415"/>
      <c r="K14" s="432"/>
    </row>
    <row r="15" spans="1:13" ht="13.5" thickTop="1">
      <c r="A15" s="415"/>
      <c r="B15" s="424"/>
      <c r="C15" s="418"/>
      <c r="D15" s="433"/>
      <c r="E15" s="412"/>
      <c r="G15" s="415" t="s">
        <v>296</v>
      </c>
      <c r="H15" s="498">
        <v>0</v>
      </c>
      <c r="J15" s="434" t="s">
        <v>297</v>
      </c>
      <c r="K15" s="498">
        <v>0</v>
      </c>
    </row>
    <row r="16" spans="1:13" ht="13.5" thickBot="1">
      <c r="A16" s="415" t="s">
        <v>298</v>
      </c>
      <c r="B16" s="419">
        <v>5344453</v>
      </c>
      <c r="C16" s="418"/>
      <c r="D16" s="433"/>
      <c r="E16" s="412"/>
      <c r="G16" s="415"/>
      <c r="H16" s="423"/>
      <c r="J16" s="410"/>
      <c r="K16" s="430"/>
    </row>
    <row r="17" spans="1:9" ht="13.5" thickTop="1">
      <c r="A17" s="415" t="s">
        <v>287</v>
      </c>
      <c r="B17" s="419">
        <v>1363695.48</v>
      </c>
      <c r="C17" s="418"/>
      <c r="D17" s="412"/>
      <c r="E17" s="412"/>
      <c r="G17" s="415"/>
    </row>
    <row r="18" spans="1:9" ht="13.5" thickBot="1">
      <c r="A18" s="415"/>
      <c r="B18" s="422"/>
      <c r="C18" s="418"/>
      <c r="D18" s="412"/>
      <c r="E18" s="412"/>
      <c r="G18" s="415" t="s">
        <v>299</v>
      </c>
      <c r="H18" s="498">
        <v>0</v>
      </c>
    </row>
    <row r="19" spans="1:9" ht="13.5" thickTop="1">
      <c r="A19" s="415"/>
      <c r="B19" s="416"/>
      <c r="C19" s="415"/>
      <c r="G19" s="415" t="s">
        <v>300</v>
      </c>
      <c r="H19" s="420"/>
    </row>
    <row r="20" spans="1:9" ht="13.5" thickBot="1">
      <c r="C20" s="415"/>
      <c r="G20" s="415"/>
      <c r="H20" s="423"/>
    </row>
    <row r="21" spans="1:9" ht="13.5" thickTop="1">
      <c r="C21" s="415"/>
      <c r="G21" s="415"/>
      <c r="H21" s="436"/>
    </row>
    <row r="22" spans="1:9">
      <c r="C22" s="415"/>
      <c r="D22" s="437"/>
      <c r="G22" s="415" t="s">
        <v>301</v>
      </c>
      <c r="H22" s="498">
        <v>0</v>
      </c>
    </row>
    <row r="23" spans="1:9" ht="13.5" thickBot="1">
      <c r="C23" s="415"/>
      <c r="D23" s="437"/>
      <c r="F23" s="438"/>
      <c r="G23" s="415"/>
      <c r="H23" s="423"/>
      <c r="I23" s="438"/>
    </row>
    <row r="24" spans="1:9" ht="13.5" thickTop="1">
      <c r="C24" s="415"/>
      <c r="D24" s="437"/>
      <c r="G24" s="415"/>
      <c r="H24" s="436"/>
    </row>
    <row r="25" spans="1:9">
      <c r="A25" s="410"/>
      <c r="B25" s="409"/>
      <c r="C25" s="415"/>
      <c r="G25" s="415" t="s">
        <v>474</v>
      </c>
      <c r="H25" s="498">
        <v>0</v>
      </c>
    </row>
    <row r="26" spans="1:9" ht="13.5" thickBot="1">
      <c r="C26" s="415"/>
      <c r="F26" s="438"/>
      <c r="G26" s="415"/>
      <c r="H26" s="423"/>
      <c r="I26" s="438"/>
    </row>
    <row r="27" spans="1:9" ht="13.5" thickTop="1">
      <c r="C27" s="415"/>
      <c r="G27" s="415"/>
      <c r="H27" s="436"/>
    </row>
    <row r="28" spans="1:9">
      <c r="A28" s="410"/>
      <c r="B28" s="409"/>
      <c r="C28" s="415"/>
      <c r="G28" s="415" t="s">
        <v>302</v>
      </c>
      <c r="H28" s="498">
        <v>0</v>
      </c>
    </row>
    <row r="29" spans="1:9">
      <c r="A29" s="415"/>
      <c r="B29" s="416"/>
      <c r="C29" s="415"/>
      <c r="F29" s="438"/>
      <c r="G29" s="440"/>
      <c r="H29" s="441"/>
      <c r="I29" s="438"/>
    </row>
    <row r="30" spans="1:9" ht="13.5" thickBot="1">
      <c r="A30" s="415"/>
      <c r="B30" s="416"/>
      <c r="C30" s="415"/>
      <c r="G30" s="415"/>
      <c r="H30" s="442"/>
    </row>
    <row r="31" spans="1:9" ht="13.5" thickTop="1">
      <c r="A31" s="415"/>
      <c r="B31" s="416"/>
      <c r="C31" s="415"/>
      <c r="G31" s="443"/>
      <c r="H31" s="444"/>
    </row>
    <row r="32" spans="1:9">
      <c r="A32" s="415"/>
      <c r="B32" s="416"/>
      <c r="C32" s="415"/>
      <c r="G32" s="418" t="s">
        <v>303</v>
      </c>
      <c r="H32" s="498">
        <v>0</v>
      </c>
    </row>
    <row r="33" spans="1:8" ht="13.5" thickBot="1">
      <c r="A33" s="415"/>
      <c r="B33" s="416"/>
      <c r="C33" s="415"/>
      <c r="G33" s="443"/>
      <c r="H33" s="442"/>
    </row>
    <row r="34" spans="1:8" ht="13.5" thickTop="1">
      <c r="A34" s="415"/>
      <c r="B34" s="416"/>
      <c r="C34" s="415"/>
      <c r="G34" s="415"/>
      <c r="H34" s="444"/>
    </row>
    <row r="35" spans="1:8">
      <c r="A35" s="415"/>
      <c r="B35" s="416"/>
      <c r="C35" s="415"/>
      <c r="G35" s="415" t="s">
        <v>304</v>
      </c>
      <c r="H35" s="498">
        <v>0</v>
      </c>
    </row>
    <row r="36" spans="1:8" ht="13.5" thickBot="1">
      <c r="A36" s="415"/>
      <c r="B36" s="416"/>
      <c r="C36" s="415"/>
      <c r="G36" s="415"/>
      <c r="H36" s="442"/>
    </row>
    <row r="37" spans="1:8" ht="13.5" thickTop="1">
      <c r="A37" s="415"/>
      <c r="B37" s="416"/>
      <c r="C37" s="415"/>
    </row>
    <row r="38" spans="1:8">
      <c r="A38" s="415"/>
      <c r="B38" s="416"/>
      <c r="C38" s="415"/>
      <c r="G38" s="439" t="s">
        <v>305</v>
      </c>
      <c r="H38" s="498">
        <v>0</v>
      </c>
    </row>
    <row r="39" spans="1:8" ht="13.5" thickBot="1">
      <c r="A39" s="415"/>
      <c r="B39" s="416"/>
      <c r="C39" s="415"/>
      <c r="G39" s="415"/>
      <c r="H39" s="442"/>
    </row>
    <row r="40" spans="1:8" ht="13.5" thickTop="1">
      <c r="A40" s="415"/>
      <c r="B40" s="416"/>
      <c r="C40" s="415"/>
    </row>
    <row r="41" spans="1:8">
      <c r="A41" s="415"/>
      <c r="B41" s="416"/>
      <c r="C41" s="415"/>
      <c r="H41" s="497"/>
    </row>
    <row r="42" spans="1:8">
      <c r="A42" s="415"/>
      <c r="B42" s="416"/>
      <c r="C42" s="415"/>
      <c r="G42" s="445"/>
      <c r="H42" s="411"/>
    </row>
    <row r="43" spans="1:8">
      <c r="A43" s="415"/>
      <c r="B43" s="416"/>
      <c r="C43" s="415"/>
      <c r="G43" s="445"/>
      <c r="H43" s="411"/>
    </row>
    <row r="44" spans="1:8">
      <c r="A44" s="415"/>
      <c r="B44" s="416"/>
      <c r="C44" s="415"/>
    </row>
    <row r="45" spans="1:8">
      <c r="A45" s="410"/>
      <c r="B45" s="409"/>
      <c r="C45" s="415"/>
    </row>
    <row r="46" spans="1:8">
      <c r="A46" s="443"/>
      <c r="B46" s="409"/>
      <c r="C46" s="446"/>
      <c r="H46" s="407"/>
    </row>
    <row r="47" spans="1:8">
      <c r="A47" s="410"/>
      <c r="B47" s="409"/>
      <c r="C47" s="446"/>
      <c r="H47" s="407"/>
    </row>
    <row r="48" spans="1:8">
      <c r="A48" s="410"/>
      <c r="B48" s="409"/>
      <c r="C48" s="446"/>
      <c r="H48" s="407"/>
    </row>
    <row r="49" spans="1:8">
      <c r="A49" s="410"/>
      <c r="B49" s="409"/>
      <c r="C49" s="446"/>
      <c r="H49" s="407"/>
    </row>
    <row r="50" spans="1:8">
      <c r="A50" s="410"/>
      <c r="B50" s="409"/>
      <c r="C50" s="446"/>
      <c r="H50" s="407"/>
    </row>
    <row r="51" spans="1:8">
      <c r="A51" s="410"/>
      <c r="B51" s="409"/>
      <c r="C51" s="446"/>
      <c r="D51" s="415"/>
      <c r="E51" s="426"/>
      <c r="H51" s="407"/>
    </row>
    <row r="52" spans="1:8">
      <c r="A52" s="410"/>
      <c r="B52" s="409"/>
      <c r="C52" s="446"/>
      <c r="H52" s="407"/>
    </row>
    <row r="53" spans="1:8">
      <c r="A53" s="410"/>
      <c r="B53" s="409"/>
      <c r="C53" s="446"/>
      <c r="H53" s="407"/>
    </row>
    <row r="54" spans="1:8">
      <c r="A54" s="410"/>
      <c r="B54" s="409"/>
      <c r="C54" s="446"/>
      <c r="H54" s="407"/>
    </row>
    <row r="55" spans="1:8">
      <c r="A55" s="410"/>
      <c r="B55" s="409"/>
      <c r="C55" s="446"/>
      <c r="H55" s="407"/>
    </row>
  </sheetData>
  <printOptions horizontalCentered="1"/>
  <pageMargins left="0.70866141732283472" right="0.70866141732283472" top="0.74803149606299213" bottom="0.74803149606299213" header="0.31496062992125984" footer="0.31496062992125984"/>
  <pageSetup paperSize="9" scale="49" orientation="landscape" r:id="rId1"/>
  <headerFoot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1'!Print_Area</vt:lpstr>
      <vt:lpstr>'Page 10'!Print_Area</vt:lpstr>
      <vt:lpstr>'Page 11'!Print_Area</vt:lpstr>
      <vt:lpstr>'Page 12'!Print_Area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Taylor, Dan (Santander UK)</cp:lastModifiedBy>
  <cp:lastPrinted>2020-02-26T10:49:13Z</cp:lastPrinted>
  <dcterms:created xsi:type="dcterms:W3CDTF">2016-03-22T09:19:35Z</dcterms:created>
  <dcterms:modified xsi:type="dcterms:W3CDTF">2020-04-30T10:01:56Z</dcterms:modified>
</cp:coreProperties>
</file>