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15480" windowHeight="10920" tabRatio="704"/>
  </bookViews>
  <sheets>
    <sheet name="Page 1" sheetId="1" r:id="rId1"/>
    <sheet name="Page 2" sheetId="2" r:id="rId2"/>
    <sheet name="Page 3" sheetId="3" r:id="rId3"/>
    <sheet name="Page 4" sheetId="4" r:id="rId4"/>
    <sheet name="Page 5" sheetId="5" r:id="rId5"/>
    <sheet name="Page 6" sheetId="6" r:id="rId6"/>
    <sheet name="Page 7" sheetId="7" r:id="rId7"/>
    <sheet name="Page 8" sheetId="8" r:id="rId8"/>
    <sheet name="Page 9" sheetId="9" r:id="rId9"/>
    <sheet name="Page 10" sheetId="13" r:id="rId10"/>
  </sheets>
  <externalReferences>
    <externalReference r:id="rId11"/>
    <externalReference r:id="rId12"/>
    <externalReference r:id="rId13"/>
  </externalReferences>
  <definedNames>
    <definedName name="A1_NextCoup" localSheetId="9">#REF!</definedName>
    <definedName name="A1_NextCoup">#REF!</definedName>
    <definedName name="A1_NextInt" localSheetId="9">#REF!</definedName>
    <definedName name="A1_NextInt">#REF!</definedName>
    <definedName name="A1_OrigBal">#REF!</definedName>
    <definedName name="A1_OsBal">#REF!</definedName>
    <definedName name="A1_Rating">#REF!</definedName>
    <definedName name="A1_RefRate">#REF!</definedName>
    <definedName name="A1_Repaid">#REF!</definedName>
    <definedName name="A1_StepUp">#REF!</definedName>
    <definedName name="A2_Currency">#REF!</definedName>
    <definedName name="A2_CurrIntRate">#REF!</definedName>
    <definedName name="A2_ISIN">#REF!</definedName>
    <definedName name="A2_Margin">#REF!</definedName>
    <definedName name="A2_NextCoup">#REF!</definedName>
    <definedName name="A2_NextInt">#REF!</definedName>
    <definedName name="A2_OrigBal">#REF!</definedName>
    <definedName name="A2_OsBal">#REF!</definedName>
    <definedName name="A2_Rating">#REF!</definedName>
    <definedName name="A2_RefRate">#REF!</definedName>
    <definedName name="A2_Repaid">#REF!</definedName>
    <definedName name="A2_StepUp">#REF!</definedName>
    <definedName name="A3_Currency">#REF!</definedName>
    <definedName name="A3_CurrIntRate">#REF!</definedName>
    <definedName name="A3_ISIN">#REF!</definedName>
    <definedName name="A3_Margin">#REF!</definedName>
    <definedName name="A3_NextCoup">#REF!</definedName>
    <definedName name="A3_NextInt">#REF!</definedName>
    <definedName name="A3_OrigBal">#REF!</definedName>
    <definedName name="A3_OsBal">#REF!</definedName>
    <definedName name="A3_Rating">#REF!</definedName>
    <definedName name="A3_RefRate">#REF!</definedName>
    <definedName name="A3_Repaid">#REF!</definedName>
    <definedName name="A3_StepUp">#REF!</definedName>
    <definedName name="A4_Currency">#REF!</definedName>
    <definedName name="A4_CurrIntRate">#REF!</definedName>
    <definedName name="A4_ISIN">#REF!</definedName>
    <definedName name="A4_Margin">#REF!</definedName>
    <definedName name="A4_NextCoup">#REF!</definedName>
    <definedName name="A4_NextInt">#REF!</definedName>
    <definedName name="A4_OrigBal">#REF!</definedName>
    <definedName name="A4_OsBal">#REF!</definedName>
    <definedName name="A4_Rating">#REF!</definedName>
    <definedName name="A4_RefRate">#REF!</definedName>
    <definedName name="A4_Repaid">#REF!</definedName>
    <definedName name="A4_StepUp">#REF!</definedName>
    <definedName name="Amount_Redeem">#REF!</definedName>
    <definedName name="Amount_Repurch">#REF!</definedName>
    <definedName name="Amount_Subs">#REF!</definedName>
    <definedName name="arr_arr_less_than_nine_mth">#REF!</definedName>
    <definedName name="arr_arr_less_than_one_mth">#REF!</definedName>
    <definedName name="arr_arr_less_than_six_mth">#REF!</definedName>
    <definedName name="arr_arr_less_than_three_mth">#REF!</definedName>
    <definedName name="arr_arr_less_than_twelve_mth">#REF!</definedName>
    <definedName name="arr_arr_more_than_twelve_mth">#REF!</definedName>
    <definedName name="arr_no_less_than_nine_mth">#REF!</definedName>
    <definedName name="arr_no_less_than_one_mth">#REF!</definedName>
    <definedName name="arr_no_less_than_six_mth">#REF!</definedName>
    <definedName name="arr_no_less_than_three_mth">#REF!</definedName>
    <definedName name="arr_no_less_than_twelve_mth">#REF!</definedName>
    <definedName name="arr_no_more_than_twelve_mth">#REF!</definedName>
    <definedName name="arr_principle_less_than_nine_mth">#REF!</definedName>
    <definedName name="arr_principle_less_than_one_mth">#REF!</definedName>
    <definedName name="arr_principle_less_than_six_mth">#REF!</definedName>
    <definedName name="arr_principle_less_than_three_mth">#REF!</definedName>
    <definedName name="arr_principle_less_than_twelve_mth">#REF!</definedName>
    <definedName name="arr_principle_more_than_twelve_mth">#REF!</definedName>
    <definedName name="arr_tot_prop_in_possession_since_incep">#REF!</definedName>
    <definedName name="Arrears01">#REF!</definedName>
    <definedName name="avg_loan_size">#REF!</definedName>
    <definedName name="B1_Currency">#REF!</definedName>
    <definedName name="B1_CurrIntRate">#REF!</definedName>
    <definedName name="B1_ISIN">#REF!</definedName>
    <definedName name="B1_Margin">#REF!</definedName>
    <definedName name="B1_NextCoup">#REF!</definedName>
    <definedName name="B1_NextInt">#REF!</definedName>
    <definedName name="B1_OrigBal">#REF!</definedName>
    <definedName name="B1_OsBal">#REF!</definedName>
    <definedName name="B1_Rating">#REF!</definedName>
    <definedName name="B1_RefRate">#REF!</definedName>
    <definedName name="B1_Repaid">#REF!</definedName>
    <definedName name="B1_StepUp">#REF!</definedName>
    <definedName name="B2_Currency">#REF!</definedName>
    <definedName name="B2_CurrIntRate">#REF!</definedName>
    <definedName name="B2_ISIN">#REF!</definedName>
    <definedName name="B2_Margin">#REF!</definedName>
    <definedName name="B2_NextCoup">#REF!</definedName>
    <definedName name="B2_NextInt">#REF!</definedName>
    <definedName name="B2_OrigBal">#REF!</definedName>
    <definedName name="B2_OsBal">#REF!</definedName>
    <definedName name="B2_Rating">#REF!</definedName>
    <definedName name="B2_RefRate">#REF!</definedName>
    <definedName name="B2_Repaid">#REF!</definedName>
    <definedName name="B2_StepUp">#REF!</definedName>
    <definedName name="B3_Currency">#REF!</definedName>
    <definedName name="B3_CurrIntRate">#REF!</definedName>
    <definedName name="B3_ISIN">#REF!</definedName>
    <definedName name="B3_Margin">#REF!</definedName>
    <definedName name="B3_NextCoup">#REF!</definedName>
    <definedName name="B3_NextInt">#REF!</definedName>
    <definedName name="B3_OrigBal">#REF!</definedName>
    <definedName name="B3_OsBal">#REF!</definedName>
    <definedName name="B3_Rating">#REF!</definedName>
    <definedName name="B3_RefRate">#REF!</definedName>
    <definedName name="B3_Repaid">#REF!</definedName>
    <definedName name="B3_StepUp">#REF!</definedName>
    <definedName name="B4_Currency">#REF!</definedName>
    <definedName name="B4_CurrIntRate">#REF!</definedName>
    <definedName name="B4_ISIN">#REF!</definedName>
    <definedName name="B4_Margin">#REF!</definedName>
    <definedName name="B4_NextCoup">#REF!</definedName>
    <definedName name="B4_NextInt">#REF!</definedName>
    <definedName name="B4_OrigBal">#REF!</definedName>
    <definedName name="B4_OsBal">#REF!</definedName>
    <definedName name="B4_Rating">#REF!</definedName>
    <definedName name="B4_RefRate">#REF!</definedName>
    <definedName name="B4_Repaid">#REF!</definedName>
    <definedName name="B4_StepUp">#REF!</definedName>
    <definedName name="Closing">#REF!</definedName>
    <definedName name="CollRep_End">#REF!</definedName>
    <definedName name="CollRep_Start">#REF!</definedName>
    <definedName name="ColRep_Comps">#REF!</definedName>
    <definedName name="Column">#REF!</definedName>
    <definedName name="comparacol">#REF!</definedName>
    <definedName name="Count">#REF!</definedName>
    <definedName name="CountSub">#REF!</definedName>
    <definedName name="CPR">#REF!</definedName>
    <definedName name="CPRAnnual">#REF!</definedName>
    <definedName name="CPRMonthly">#REF!</definedName>
    <definedName name="CPRnontech">#REF!</definedName>
    <definedName name="CPRtech">#REF!</definedName>
    <definedName name="Curr_CPR_12month">#REF!</definedName>
    <definedName name="Curr_CPR_1month">#REF!</definedName>
    <definedName name="curr_existing_borrowers_svr">#REF!</definedName>
    <definedName name="curr_no_loans">#REF!</definedName>
    <definedName name="curr_no_subacc">#REF!</definedName>
    <definedName name="curr_val_loans">#REF!</definedName>
    <definedName name="CurrBal">#REF!</definedName>
    <definedName name="CurrbalLM">#REF!</definedName>
    <definedName name="CurrBalSub">#REF!</definedName>
    <definedName name="EUR">'[1]Capital Structure'!$G$11</definedName>
    <definedName name="ExSCols">#REF!</definedName>
    <definedName name="ExSData">#REF!</definedName>
    <definedName name="ExSRows">#REF!</definedName>
    <definedName name="F1prinled">#REF!</definedName>
    <definedName name="FunderShareCF">#REF!</definedName>
    <definedName name="Funding_Percent">#REF!</definedName>
    <definedName name="Funding_Share">#REF!</definedName>
    <definedName name="FundingPercent">#REF!</definedName>
    <definedName name="FundingShare">#REF!</definedName>
    <definedName name="FundIssue">#REF!</definedName>
    <definedName name="FundIssuePercent">#REF!</definedName>
    <definedName name="FundStart">#REF!</definedName>
    <definedName name="IntPay">[2]IntPay!$B$4:$AT$184</definedName>
    <definedName name="IntPayCols">[2]IntPay!$B$3:$AT$3</definedName>
    <definedName name="IntPayRows">[2]IntPay!$A$4:$A$184</definedName>
    <definedName name="LTVWAVNow">#REF!</definedName>
    <definedName name="M1_Currency">#REF!</definedName>
    <definedName name="M1_CurrIntRate">#REF!</definedName>
    <definedName name="M1_ISIN">#REF!</definedName>
    <definedName name="M1_Margin">#REF!</definedName>
    <definedName name="M1_NextCoup">#REF!</definedName>
    <definedName name="M1_NextInt">#REF!</definedName>
    <definedName name="M1_OrigBal">#REF!</definedName>
    <definedName name="M1_OsBal">#REF!</definedName>
    <definedName name="M1_Rating">#REF!</definedName>
    <definedName name="M1_RefRate">#REF!</definedName>
    <definedName name="M1_Repaid">#REF!</definedName>
    <definedName name="M1_StepUp">#REF!</definedName>
    <definedName name="M2_Currency">#REF!</definedName>
    <definedName name="M2_CurrIntRate">#REF!</definedName>
    <definedName name="M2_ISIN">#REF!</definedName>
    <definedName name="M2_Margin">#REF!</definedName>
    <definedName name="M2_NextCoup">#REF!</definedName>
    <definedName name="M2_NextInt">#REF!</definedName>
    <definedName name="M2_OrigBal">#REF!</definedName>
    <definedName name="M2_OsBal">#REF!</definedName>
    <definedName name="M2_Rating">#REF!</definedName>
    <definedName name="M2_RefRate">#REF!</definedName>
    <definedName name="M2_Repaid">#REF!</definedName>
    <definedName name="M2_StepUp">#REF!</definedName>
    <definedName name="M3_Currency">#REF!</definedName>
    <definedName name="M3_CurrIntRate">#REF!</definedName>
    <definedName name="M3_ISIN">#REF!</definedName>
    <definedName name="M3_Margin">#REF!</definedName>
    <definedName name="M3_NextCoup">#REF!</definedName>
    <definedName name="M3_NextInt">#REF!</definedName>
    <definedName name="M3_OrigBal">#REF!</definedName>
    <definedName name="M3_OsBal">#REF!</definedName>
    <definedName name="M3_Rating">#REF!</definedName>
    <definedName name="M3_RefRate">#REF!</definedName>
    <definedName name="M3_Repaid">#REF!</definedName>
    <definedName name="M3_StepUp">#REF!</definedName>
    <definedName name="M4_Currency">#REF!</definedName>
    <definedName name="M4_CurrIntRate">#REF!</definedName>
    <definedName name="M4_ISIN">#REF!</definedName>
    <definedName name="M4_Margin">#REF!</definedName>
    <definedName name="M4_NextCoup">#REF!</definedName>
    <definedName name="M4_NextInt">#REF!</definedName>
    <definedName name="M4_OrigBal">#REF!</definedName>
    <definedName name="M4_OsBal">#REF!</definedName>
    <definedName name="M4_Rating">#REF!</definedName>
    <definedName name="M4_RefRate">#REF!</definedName>
    <definedName name="M4_Repaid">#REF!</definedName>
    <definedName name="M4_StepUp">#REF!</definedName>
    <definedName name="Min_Sell_Percent">#REF!</definedName>
    <definedName name="Min_Sell_Share">#REF!</definedName>
    <definedName name="MWAV">#REF!</definedName>
    <definedName name="MWAV_LM">#REF!</definedName>
    <definedName name="Name">#REF!</definedName>
    <definedName name="nC2_ISIN">#REF!</definedName>
    <definedName name="nC3_ISIN">#REF!</definedName>
    <definedName name="no_0_50000">#REF!</definedName>
    <definedName name="no_100001_150000">#REF!</definedName>
    <definedName name="no_150001_200000">#REF!</definedName>
    <definedName name="no_200001_250000">#REF!</definedName>
    <definedName name="no_250001_300000">#REF!</definedName>
    <definedName name="no_300001_350000">#REF!</definedName>
    <definedName name="no_350001_400000">#REF!</definedName>
    <definedName name="no_400001_450000">#REF!</definedName>
    <definedName name="no_450001_500000">#REF!</definedName>
    <definedName name="no_500001_550000">#REF!</definedName>
    <definedName name="no_50001_100000">#REF!</definedName>
    <definedName name="no_550001_600000">#REF!</definedName>
    <definedName name="no_600001_650000">#REF!</definedName>
    <definedName name="no_650001_700000">#REF!</definedName>
    <definedName name="no_700001_750000">#REF!</definedName>
    <definedName name="no_avg_arr_at_sale">#REF!</definedName>
    <definedName name="no_avg_time_poss_to_sale">#REF!</definedName>
    <definedName name="no_boe_base_rte_tracker_loans">#REF!</definedName>
    <definedName name="no_combi_repay_interest_only">#REF!</definedName>
    <definedName name="no_curr_no_brought_forward">#REF!</definedName>
    <definedName name="no_discount_loans">#REF!</definedName>
    <definedName name="no_east_anglia">#REF!</definedName>
    <definedName name="no_east_mids">#REF!</definedName>
    <definedName name="no_fixed_rate_loans">#REF!</definedName>
    <definedName name="no_gtr_ldn">#REF!</definedName>
    <definedName name="no_indexed_loan_25_50">#REF!</definedName>
    <definedName name="no_indexed_loan_50_75">#REF!</definedName>
    <definedName name="no_indexed_loan_75_80">#REF!</definedName>
    <definedName name="no_indexed_loan_80_85">#REF!</definedName>
    <definedName name="no_indexed_loan_85_90">#REF!</definedName>
    <definedName name="no_indexed_loan_90_95">#REF!</definedName>
    <definedName name="no_indexed_loan_95_100">#REF!</definedName>
    <definedName name="no_indexed_loan_upto_25">#REF!</definedName>
    <definedName name="no_n_ireland">#REF!</definedName>
    <definedName name="no_n_west">#REF!</definedName>
    <definedName name="no_north">#REF!</definedName>
    <definedName name="no_number_of_acc_experiencing_loss_since_incep">#REF!</definedName>
    <definedName name="no_other">#REF!</definedName>
    <definedName name="no_percent_loan_25_50">#REF!</definedName>
    <definedName name="no_percent_loan_50_75">#REF!</definedName>
    <definedName name="no_percent_loan_75_80">#REF!</definedName>
    <definedName name="no_percent_loan_80_85">#REF!</definedName>
    <definedName name="no_percent_loan_85_90">#REF!</definedName>
    <definedName name="no_percent_loan_90_95">#REF!</definedName>
    <definedName name="no_percent_loan_95_100">#REF!</definedName>
    <definedName name="no_percent_loan_over_100">#REF!</definedName>
    <definedName name="no_percent_loan_upto_25">#REF!</definedName>
    <definedName name="No_Redeem">#REF!</definedName>
    <definedName name="no_remortgage">#REF!</definedName>
    <definedName name="no_repayment">#REF!</definedName>
    <definedName name="no_repossessed_in_mth">#REF!</definedName>
    <definedName name="No_Repurch">#REF!</definedName>
    <definedName name="no_s_east">#REF!</definedName>
    <definedName name="no_s_west">#REF!</definedName>
    <definedName name="no_sale_price_last_loan_valuation">#REF!</definedName>
    <definedName name="no_scot">#REF!</definedName>
    <definedName name="no_sold_in_mth">#REF!</definedName>
    <definedName name="no_standard_variable_rte_loan">#REF!</definedName>
    <definedName name="No_Subs">#REF!</definedName>
    <definedName name="no_tot_prop_in_possession_since_incep">#REF!</definedName>
    <definedName name="no_tot_prop_sold_since_incep">#REF!</definedName>
    <definedName name="no_total_prince_loss_curr_mth">#REF!</definedName>
    <definedName name="no_total_prince_loss_since_incep">#REF!</definedName>
    <definedName name="no_use_of_house_purchase">#REF!</definedName>
    <definedName name="no_w_midlands">#REF!</definedName>
    <definedName name="no_wales">#REF!</definedName>
    <definedName name="no_yorks">#REF!</definedName>
    <definedName name="OrigNoLoan">#REF!</definedName>
    <definedName name="OrigValLoan">#REF!</definedName>
    <definedName name="Percent_arr_no_less_than_nine_mth">#REF!</definedName>
    <definedName name="Percent_arr_no_less_than_one_mth">#REF!</definedName>
    <definedName name="Percent_arr_no_less_than_six_mth">#REF!</definedName>
    <definedName name="Percent_arr_no_less_than_three_mth">#REF!</definedName>
    <definedName name="Percent_arr_no_less_than_twelve_mth">#REF!</definedName>
    <definedName name="Percent_arr_no_more_than_twelve_mth">#REF!</definedName>
    <definedName name="Percent_arr_principle_less_than_nine_mth">#REF!</definedName>
    <definedName name="Percent_arr_principle_less_than_one_mth">#REF!</definedName>
    <definedName name="Percent_arr_principle_less_than_six_mth">#REF!</definedName>
    <definedName name="Percent_arr_principle_less_than_three_mth">#REF!</definedName>
    <definedName name="Percent_arr_principle_less_than_twelve_mth">#REF!</definedName>
    <definedName name="Percent_arr_principle_more_than_twelve_mth">#REF!</definedName>
    <definedName name="Percent_no_0_50000">#REF!</definedName>
    <definedName name="Percent_no_100001_150000">#REF!</definedName>
    <definedName name="Percent_no_150001_200000">#REF!</definedName>
    <definedName name="Percent_no_200001_250000">#REF!</definedName>
    <definedName name="Percent_no_250001_300000">#REF!</definedName>
    <definedName name="Percent_no_300001_350000">#REF!</definedName>
    <definedName name="Percent_no_350001_400000">#REF!</definedName>
    <definedName name="Percent_no_400001_450000">#REF!</definedName>
    <definedName name="Percent_no_450001_500000">#REF!</definedName>
    <definedName name="Percent_no_500001_550000">#REF!</definedName>
    <definedName name="Percent_no_50001_100000">#REF!</definedName>
    <definedName name="Percent_no_550001_600000">#REF!</definedName>
    <definedName name="Percent_no_600001_650000">#REF!</definedName>
    <definedName name="Percent_no_650001_700000">#REF!</definedName>
    <definedName name="Percent_no_700001_750000">#REF!</definedName>
    <definedName name="Percent_no_boe_base_rte_tracker_loans">#REF!</definedName>
    <definedName name="Percent_no_combi_repay_interest_only">#REF!</definedName>
    <definedName name="Percent_no_discount_loans">#REF!</definedName>
    <definedName name="Percent_no_east_anglia">#REF!</definedName>
    <definedName name="Percent_no_east_mids">#REF!</definedName>
    <definedName name="Percent_no_fixed_rate_loans">#REF!</definedName>
    <definedName name="Percent_no_gtr_ldn">#REF!</definedName>
    <definedName name="Percent_no_indexed_loan_25_50">#REF!</definedName>
    <definedName name="Percent_no_indexed_loan_50_75">#REF!</definedName>
    <definedName name="Percent_no_indexed_loan_75_80">#REF!</definedName>
    <definedName name="Percent_no_indexed_loan_80_85">#REF!</definedName>
    <definedName name="Percent_no_indexed_loan_85_90">#REF!</definedName>
    <definedName name="Percent_no_indexed_loan_90_95">#REF!</definedName>
    <definedName name="Percent_no_indexed_loan_95_100">#REF!</definedName>
    <definedName name="Percent_no_indexed_loan_upto_25">#REF!</definedName>
    <definedName name="Percent_no_n_ireland">#REF!</definedName>
    <definedName name="Percent_no_n_west">#REF!</definedName>
    <definedName name="Percent_no_north">#REF!</definedName>
    <definedName name="Percent_no_other">#REF!</definedName>
    <definedName name="Percent_no_percent_loan_25_50">#REF!</definedName>
    <definedName name="Percent_no_percent_loan_50_75">#REF!</definedName>
    <definedName name="Percent_no_percent_loan_75_80">#REF!</definedName>
    <definedName name="Percent_no_percent_loan_80_85">#REF!</definedName>
    <definedName name="Percent_no_percent_loan_85_90">#REF!</definedName>
    <definedName name="Percent_no_percent_loan_90_95">#REF!</definedName>
    <definedName name="Percent_no_percent_loan_95_100">#REF!</definedName>
    <definedName name="Percent_no_percent_loan_over_100">#REF!</definedName>
    <definedName name="Percent_no_percent_loan_upto_25">#REF!</definedName>
    <definedName name="Percent_no_remortgage">#REF!</definedName>
    <definedName name="Percent_no_repayment">#REF!</definedName>
    <definedName name="Percent_no_s_east">#REF!</definedName>
    <definedName name="Percent_no_s_west">#REF!</definedName>
    <definedName name="Percent_no_scot">#REF!</definedName>
    <definedName name="Percent_no_standard_variable_rte_loan">#REF!</definedName>
    <definedName name="Percent_no_use_of_house_purchase">#REF!</definedName>
    <definedName name="Percent_no_w_midlands">#REF!</definedName>
    <definedName name="Percent_no_wales">#REF!</definedName>
    <definedName name="Percent_no_yorks">#REF!</definedName>
    <definedName name="Percent_val_0_50000">#REF!</definedName>
    <definedName name="Percent_val_100001_150000">#REF!</definedName>
    <definedName name="Percent_val_150001_200000">#REF!</definedName>
    <definedName name="Percent_val_200001_250000">#REF!</definedName>
    <definedName name="Percent_val_250001_300000">#REF!</definedName>
    <definedName name="Percent_val_300001_350000">#REF!</definedName>
    <definedName name="Percent_val_350001_400000">#REF!</definedName>
    <definedName name="Percent_val_400001_450000">#REF!</definedName>
    <definedName name="Percent_val_450001_500000">#REF!</definedName>
    <definedName name="Percent_val_500001_550000">#REF!</definedName>
    <definedName name="Percent_val_50001_100000">#REF!</definedName>
    <definedName name="Percent_val_550001_600000">#REF!</definedName>
    <definedName name="Percent_val_600001_650000">#REF!</definedName>
    <definedName name="Percent_val_650001_700000">#REF!</definedName>
    <definedName name="Percent_val_700001_750000">#REF!</definedName>
    <definedName name="Percent_val_boe_base_rte_tracker_loans">#REF!</definedName>
    <definedName name="Percent_val_combi_repay_interest_only">#REF!</definedName>
    <definedName name="Percent_val_discount_loans">#REF!</definedName>
    <definedName name="Percent_val_east_anglia">#REF!</definedName>
    <definedName name="Percent_val_east_mids">#REF!</definedName>
    <definedName name="Percent_val_fixed_rate_loans">#REF!</definedName>
    <definedName name="Percent_val_gtr_ldn">#REF!</definedName>
    <definedName name="Percent_val_indexed_loan_25_50">#REF!</definedName>
    <definedName name="Percent_val_indexed_loan_50_75">#REF!</definedName>
    <definedName name="Percent_val_indexed_loan_75_80">#REF!</definedName>
    <definedName name="Percent_val_indexed_loan_80_85">#REF!</definedName>
    <definedName name="Percent_val_indexed_loan_85_90">#REF!</definedName>
    <definedName name="Percent_val_indexed_loan_90_95">#REF!</definedName>
    <definedName name="Percent_val_indexed_loan_95_100">#REF!</definedName>
    <definedName name="Percent_val_indexed_loan_upto_25">#REF!</definedName>
    <definedName name="Percent_val_n_ireland">#REF!</definedName>
    <definedName name="Percent_val_n_west">#REF!</definedName>
    <definedName name="Percent_val_north">#REF!</definedName>
    <definedName name="Percent_val_other">#REF!</definedName>
    <definedName name="Percent_val_percent_loan_25_50">#REF!</definedName>
    <definedName name="Percent_val_percent_loan_50_75">#REF!</definedName>
    <definedName name="Percent_val_percent_loan_75_80">#REF!</definedName>
    <definedName name="Percent_val_percent_loan_80_85">#REF!</definedName>
    <definedName name="Percent_val_percent_loan_85_90">#REF!</definedName>
    <definedName name="Percent_val_percent_loan_90_95">#REF!</definedName>
    <definedName name="Percent_val_percent_loan_95_100">#REF!</definedName>
    <definedName name="Percent_val_percent_loan_over_100">#REF!</definedName>
    <definedName name="Percent_val_percent_loan_upto_25">#REF!</definedName>
    <definedName name="Percent_val_remortgage">#REF!</definedName>
    <definedName name="Percent_val_repayment">#REF!</definedName>
    <definedName name="Percent_val_s_east">#REF!</definedName>
    <definedName name="Percent_val_s_west">#REF!</definedName>
    <definedName name="Percent_val_scot">#REF!</definedName>
    <definedName name="Percent_val_standard_variable_rte_loan">#REF!</definedName>
    <definedName name="Percent_val_use_of_house_purchase">#REF!</definedName>
    <definedName name="Percent_val_w_midlands">#REF!</definedName>
    <definedName name="Percent_val_wales">#REF!</definedName>
    <definedName name="Percent_val_yorks">#REF!</definedName>
    <definedName name="Poss_loss_Amount">#REF!</definedName>
    <definedName name="post_period">#REF!</definedName>
    <definedName name="Prev_CPR_12month">#REF!</definedName>
    <definedName name="Prev_CPR_1month">#REF!</definedName>
    <definedName name="Prev_Curr_Bal">#REF!</definedName>
    <definedName name="Prev_existing_borrowers_svr">#REF!</definedName>
    <definedName name="prince_curr_no_brought_forward">#REF!</definedName>
    <definedName name="prince_repossessed_in_mth">#REF!</definedName>
    <definedName name="prince_sold_in_mth">#REF!</definedName>
    <definedName name="prince_tot_prop_in_possession_since_incep">#REF!</definedName>
    <definedName name="prince_tot_prop_sold_since_incep">#REF!</definedName>
    <definedName name="_xlnm.Print_Area" localSheetId="9">'Page 10'!$A$1:$E$61</definedName>
    <definedName name="_xlnm.Print_Area" localSheetId="3">'Page 4'!$A$1:$N$66</definedName>
    <definedName name="_xlnm.Print_Area" localSheetId="7">'Page 8'!$A$1:$K$67</definedName>
    <definedName name="_xlnm.Print_Area" localSheetId="8">'Page 9'!$A$1:$N$13</definedName>
    <definedName name="RepDate">[3]Inputs!$F$2</definedName>
    <definedName name="RepReq" localSheetId="9">#REF!</definedName>
    <definedName name="RepReq">#REF!</definedName>
    <definedName name="Season" localSheetId="9">#REF!</definedName>
    <definedName name="Season">#REF!</definedName>
    <definedName name="Securitised_Sold_Poss_Accs" localSheetId="9">#REF!</definedName>
    <definedName name="Securitised_Sold_Poss_Accs">#REF!</definedName>
    <definedName name="Seller_Percent">#REF!</definedName>
    <definedName name="Seller_Share">#REF!</definedName>
    <definedName name="SellerShareCF">#REF!</definedName>
    <definedName name="SellShare">#REF!</definedName>
    <definedName name="TCDate">[3]Inputs!$I$2</definedName>
    <definedName name="USD">'[1]Capital Structure'!$G$4</definedName>
    <definedName name="val_0_50000">#REF!</definedName>
    <definedName name="val_100001_150000">#REF!</definedName>
    <definedName name="val_150001_200000">#REF!</definedName>
    <definedName name="val_200001_250000">#REF!</definedName>
    <definedName name="val_250001_300000">#REF!</definedName>
    <definedName name="val_300001_350000">#REF!</definedName>
    <definedName name="val_350001_400000">#REF!</definedName>
    <definedName name="val_400001_450000">#REF!</definedName>
    <definedName name="val_450001_500000">#REF!</definedName>
    <definedName name="val_500001_550000">#REF!</definedName>
    <definedName name="val_50001_100000">#REF!</definedName>
    <definedName name="val_550001_600000">#REF!</definedName>
    <definedName name="val_600001_650000">#REF!</definedName>
    <definedName name="val_650001_700000">#REF!</definedName>
    <definedName name="val_700001_750000">#REF!</definedName>
    <definedName name="val_boe_base_rte_tracker_loans">#REF!</definedName>
    <definedName name="val_combi_repay_interest_only">#REF!</definedName>
    <definedName name="val_discount_loans">#REF!</definedName>
    <definedName name="val_east_anglia">#REF!</definedName>
    <definedName name="val_east_mids">#REF!</definedName>
    <definedName name="val_fixed_rate_loans">#REF!</definedName>
    <definedName name="val_gtr_ldn">#REF!</definedName>
    <definedName name="val_indexed_loan_25_50">#REF!</definedName>
    <definedName name="val_indexed_loan_50_75">#REF!</definedName>
    <definedName name="val_indexed_loan_75_80">#REF!</definedName>
    <definedName name="val_indexed_loan_80_85">#REF!</definedName>
    <definedName name="val_indexed_loan_85_90">#REF!</definedName>
    <definedName name="val_indexed_loan_90_95">#REF!</definedName>
    <definedName name="val_indexed_loan_95_100">#REF!</definedName>
    <definedName name="val_indexed_loan_upto_25">#REF!</definedName>
    <definedName name="val_n_ireland">#REF!</definedName>
    <definedName name="val_n_west">#REF!</definedName>
    <definedName name="val_north">#REF!</definedName>
    <definedName name="val_other">#REF!</definedName>
    <definedName name="val_percent_loan_25_50">#REF!</definedName>
    <definedName name="val_percent_loan_50_75">#REF!</definedName>
    <definedName name="val_percent_loan_75_80">#REF!</definedName>
    <definedName name="val_percent_loan_80_85">#REF!</definedName>
    <definedName name="val_percent_loan_85_90">#REF!</definedName>
    <definedName name="val_percent_loan_90_95">#REF!</definedName>
    <definedName name="val_percent_loan_95_100">#REF!</definedName>
    <definedName name="val_percent_loan_over_100">#REF!</definedName>
    <definedName name="val_percent_loan_upto_25">#REF!</definedName>
    <definedName name="val_remortgage">#REF!</definedName>
    <definedName name="val_repayment">#REF!</definedName>
    <definedName name="val_s_east">#REF!</definedName>
    <definedName name="val_s_west">#REF!</definedName>
    <definedName name="val_scot">#REF!</definedName>
    <definedName name="val_standard_variable_rte_loan">#REF!</definedName>
    <definedName name="val_use_of_house_purchase">#REF!</definedName>
    <definedName name="val_w_midlands">#REF!</definedName>
    <definedName name="val_wales">#REF!</definedName>
    <definedName name="val_yorks">#REF!</definedName>
    <definedName name="weighted_avg_curr_ltv">#REF!</definedName>
    <definedName name="weighted_Avg_remaining_mth">#REF!</definedName>
    <definedName name="weighted_Avg_seasoning_mths">#REF!</definedName>
  </definedNames>
  <calcPr calcId="145621"/>
</workbook>
</file>

<file path=xl/calcChain.xml><?xml version="1.0" encoding="utf-8"?>
<calcChain xmlns="http://schemas.openxmlformats.org/spreadsheetml/2006/main">
  <c r="C28" i="7" l="1"/>
</calcChain>
</file>

<file path=xl/sharedStrings.xml><?xml version="1.0" encoding="utf-8"?>
<sst xmlns="http://schemas.openxmlformats.org/spreadsheetml/2006/main" count="1119" uniqueCount="619">
  <si>
    <t>Report Date:</t>
  </si>
  <si>
    <t>Reporting Period:</t>
  </si>
  <si>
    <t>Trust Calculation Date:</t>
  </si>
  <si>
    <r>
      <t xml:space="preserve">Investors (or other appropriate third parties) can register at https://boeportal.co.uk/santanderuk (Internet Explorer version 8 or higher required) to download further disclosures in accordance with the Bank of England Market Notice </t>
    </r>
    <r>
      <rPr>
        <b/>
        <i/>
        <sz val="9"/>
        <rFont val="Arial"/>
        <family val="2"/>
      </rPr>
      <t>Detailed eligibility requirements for residential mortgage backed securities and covered bonds backed by residential mortgages</t>
    </r>
    <r>
      <rPr>
        <b/>
        <sz val="9"/>
        <rFont val="Arial"/>
        <family val="2"/>
      </rPr>
      <t xml:space="preserve"> dated 30th November 2010.</t>
    </r>
  </si>
  <si>
    <t>DISCLAIMER: The following document has been prepared by Santander UK. The document is provided to you for information purposes only.  The document is not intended as an offer or solicitation for the purchase or sale of any financial instrument.  Whilst every effort has been taken to ensure that the document is accurate, current, complete, fit for its intended purpose and compliant with the relevant United Kingdom legislation and regulations as at the date of issue, Santander UK does not warrant that this document is accurate, current, complete, fit for its intended purpose and compliant with the relevant United Kingdom legislation and regulations as errors might occur due to circumstances which are beyond our control.  In particular, Santander UK does not warrant that any market data or prices are complete or accurate.  Any opinions or estimates expressed in the documents may be subject to change without notice and Santander UK is under no obligation to update the opinions or estimates and neither Santander UK nor any of its affiliates accepts any liability whatsoever for any direct or consequential loss arising from any use of this document or its contents.  Please remember that past performance is not necessarily a guide for future performance.  The value of instruments and the income from them can go down as well as up.</t>
  </si>
  <si>
    <t>Contacts:</t>
  </si>
  <si>
    <t>All queries should be directed to:</t>
  </si>
  <si>
    <t>0207 756 7107</t>
  </si>
  <si>
    <t>MTF@santander.co.uk</t>
  </si>
  <si>
    <t>MAIN PARTIES TO THE STRUCTURE, RATINGS AND TRIGGERS (IF APPLICABLE)</t>
  </si>
  <si>
    <t xml:space="preserve">Fitch/Moody's/S&amp;P Long Term Rating </t>
  </si>
  <si>
    <t xml:space="preserve">Fitch/Moody's/S&amp;P Short Term Rating </t>
  </si>
  <si>
    <t>Applicable Trigger (loss of)</t>
  </si>
  <si>
    <t>Consequence</t>
  </si>
  <si>
    <t>Issuer</t>
  </si>
  <si>
    <t>Fosse Master Issuer plc</t>
  </si>
  <si>
    <t>Funding</t>
  </si>
  <si>
    <t>Fosse Funding (No. 1) Limited</t>
  </si>
  <si>
    <t xml:space="preserve">Mortgages Trustee  </t>
  </si>
  <si>
    <t>Fosse Trustee Limited</t>
  </si>
  <si>
    <t>Seller</t>
  </si>
  <si>
    <t>Santander UK</t>
  </si>
  <si>
    <t>A-(Fitch) / A3 (Moody's)</t>
  </si>
  <si>
    <t>Funding 1 required to establish a Liquidity Reserve Fund.</t>
  </si>
  <si>
    <t>BBB- / Baa3 / A-2</t>
  </si>
  <si>
    <t>Notice to be given to Borrowers of transfer of equitable and beneficial interest in the Loans, but no need to perfect legal title to the Loans.</t>
  </si>
  <si>
    <t>BBB- (Fitch) / BBB- (S&amp;P)</t>
  </si>
  <si>
    <t>Completion of legal assignment of Loans to Mortgages Trustee and perfection of transfer of Related Security.</t>
  </si>
  <si>
    <t>F2 / P-2 / A-3</t>
  </si>
  <si>
    <t>Seller unable to sell in New Loans, Funding 1 unable to make Initial Contributions, Further Contributions or Refinancing Contributions.</t>
  </si>
  <si>
    <t>BBB- / Baa3 / BBB-</t>
  </si>
  <si>
    <t>Adjustment to Minimum Seller Share calculation.</t>
  </si>
  <si>
    <t>F1 / P-1 / A-2</t>
  </si>
  <si>
    <t>Independent audit of Loans in the Portfolio to verify that the representations and warraties relating to them were complied with as of their Assignment Date.</t>
  </si>
  <si>
    <t>F2 or BBB+ / P-2 / A-2 or BBB</t>
  </si>
  <si>
    <t>Transfer of Seller collection accounts to another bank with these minimum ratings or payments to be made directly to the Mortgages Trustee GIC Account.</t>
  </si>
  <si>
    <t>Servicer</t>
  </si>
  <si>
    <t>F2 / P-2 / A-2</t>
  </si>
  <si>
    <t xml:space="preserve">The title deeds and the customer files relating to the Loans in the Portfolio to be segregated from the title deeds and customer files of other properties and mortgages of the Seller which do not form part of the Porfolio.
</t>
  </si>
  <si>
    <t>Cash Manager</t>
  </si>
  <si>
    <t>Start-up Loan Provider</t>
  </si>
  <si>
    <t>Mortgages Trustee Account Bank</t>
  </si>
  <si>
    <t>A or F1 / P-2 / BBB+ or A-2
P-1 / A or A-1 or A+ of no ST rating (S&amp;P)</t>
  </si>
  <si>
    <t xml:space="preserve">Remedial action required within 30 days – obtaining a guarantee from an entity rated A and F1 / P-1 / A and A-1+ and a confirmation from the Ratings Agencies that the outstanding Rated Notes will not be downgraded. If this action is not taken, the Mortgages Trustee GIC Account needs to be closed and amounts transferred to an entity rated A and F1 / P-1 / A and A-1+, unless the Rating Agencies confirm that failure to close the account and transfer amounts will not have an impact on the rating of the Rated Notes. 
A stand-by arrangement in respect of the Mortgages Trustee GIC Account needs to be put in place within 60 days with an enity that is rated A and F1 / P-1 / A and A-1. If a stand-by arrangement is not implemented, the Mortgages Trustee GIC Account needs to be closed and amounts transferred to an entity rated A and F1 / P-1 / A and A-1+, unless the Rating Agencies confirm that failure to close the account and transfer amounts will not have an impact on the rating of the Rated Notes. </t>
  </si>
  <si>
    <t>Account Bank A in respect of the Funding 1 Transaction Account</t>
  </si>
  <si>
    <t>A or F1 / P-1 / A or A-1 (or A+ if no ST rating)</t>
  </si>
  <si>
    <t>Remedial action required within 30 business days – either (a) procuring a guarantee of the obligations of Account Bank A in respect of the Funding 1 Transaction Account from a financial institution having the minimum required ratings; or (b) taking such other action required by the Rating Agencies to ensure that the ratings assigned to the Rated Notes are not adversely affected. If remedial action is not taken, the Funding 1 Transaction Account needs to be closed and amounts transferred to a financing institution having the minimum required ratings</t>
  </si>
  <si>
    <t>Account Bank B in respect of the Funding 1 GIC Account</t>
  </si>
  <si>
    <t>Remedial action required within 30 business days – either (a) procuring a guarantee of the obligations of Account Bank B in respect of the Funding 1 GIC Account from a financial institution having the minimum required ratings; or (b) taking such other action required by the Rating Agencies to ensure that the ratings assigned to the Rated Notes are not adversely affected. If remedial action is not taken, the Funding 1 GIC Account needs to be closed and amounts transferred to a financing institution having the minimum required ratings. If certain conditions are met pursuant to the Panel Bank Guidelines (see Schedule 5 to the Cash Management Agreement) a limited amount of cash may be kept with Santander UK as an Eligible Bank when it is rated below A or F1 / P-1 / A or A-, but no lower than F2 and BBB+ / P-2 / A-2 and BBB+.</t>
  </si>
  <si>
    <t xml:space="preserve">Issuer Account Bank </t>
  </si>
  <si>
    <t>Remedial action required within 30 days – obtaining a guarantee from an entity rated A and F1 / P-1 / A and A-1+ and a confirmation from the Ratings Agencies that the outstanding Rated Notes will not be downgraded. If this action is not taken, the Issuer GIC Account needs to be closed and amounts standing to the credit of the Issuer GIC Account transferred to an entity rated A and F1 / P-1 / A and A-1+, unless the Rating Agencies confirm that failure to close the account and transfer amounts will not have an impact on the rating of the Rated Notes.</t>
  </si>
  <si>
    <t>Funding 1 Swap Provider</t>
  </si>
  <si>
    <t xml:space="preserve">A or F1 / A2 or P-1 (or A1 if no ST rating) / A or A-1 (A+ if not ST rating) </t>
  </si>
  <si>
    <t>Remedial action required - posting collateral and/or possibility of obtaining guarantee or transfer to eligible transferee.</t>
  </si>
  <si>
    <t>BBB+ or F2 (Fitch)</t>
  </si>
  <si>
    <t>Further collateral required and possibility of obtaining guarantee or transfer to eligible transferee.</t>
  </si>
  <si>
    <t xml:space="preserve">BBB- or F3  / A3 or P-2 (or A3 if no ST rating) / BBB+ </t>
  </si>
  <si>
    <t>Further remedial action required including posting collateral and the possibility of obtaining a guarantee or replacement.</t>
  </si>
  <si>
    <t>Issuer Swap Provider</t>
  </si>
  <si>
    <t>Abbey National Treasury Services plc</t>
  </si>
  <si>
    <t>A or F1  / A2 or P-1 (or A1 if no ST rating) / A or A-1 (or A+ if no ST rating)</t>
  </si>
  <si>
    <t>(all Notes other than the swaps in respect of the Notes hedged by Wells Fargo Bank NA and National Australia Bank - see below)</t>
  </si>
  <si>
    <t>BBB- or F3 / A3 or P-2 (or A3 if no ST rating) / BBB+</t>
  </si>
  <si>
    <t>Further remedial action required including posting collateral and obtaining a guarantee or replacement.</t>
  </si>
  <si>
    <t>Wells Fargo Bank NA</t>
  </si>
  <si>
    <t>A or F1  / A2 or P-1 / A or A-1</t>
  </si>
  <si>
    <t>Remedial action required - posting collateral with possibility of obtaining gurantee or transfer to eligible transferee.</t>
  </si>
  <si>
    <t>(Series 2012-1 Class 2A2 Notes)</t>
  </si>
  <si>
    <t>A- or F2 (Fitch)</t>
  </si>
  <si>
    <t>Further collateral required and possibility of obtaining guarantee or transfer to eligible transferee</t>
  </si>
  <si>
    <t>BBB+ or F2 / A3 or P-2 / BBB+</t>
  </si>
  <si>
    <t>National Australia Bank</t>
  </si>
  <si>
    <t>Remedial action required - posting collateral with possibility of obtaining guarantee or transfer to eligible transferee.</t>
  </si>
  <si>
    <t>Paying Agent and related roles</t>
  </si>
  <si>
    <t>Citibank N.A.</t>
  </si>
  <si>
    <t>English Corporate Services Provider</t>
  </si>
  <si>
    <t>Structured Finance Management Limited</t>
  </si>
  <si>
    <t>Jersey Corporate Services Provider</t>
  </si>
  <si>
    <t>Sanne Corporate Services Limited</t>
  </si>
  <si>
    <t>Note Trustee and Security Trustee</t>
  </si>
  <si>
    <t>Law Debenture Company</t>
  </si>
  <si>
    <t>The table above is a brief overview only. For a more detailed summary, please consult pages 58 to 66 (Rating Triggers Table) of the base prospectus. Investors are also advised to consult the underlying Transaction Documents to understand the precise legal terms and conditions associated with the roles listed above and the rating triggers summarised above.</t>
  </si>
  <si>
    <t>COLLATERAL REPORT</t>
  </si>
  <si>
    <t>Mortgage Loan Profile</t>
  </si>
  <si>
    <t>Trust Assets</t>
  </si>
  <si>
    <t>Original number of Loans in Portfolio</t>
  </si>
  <si>
    <t>Original current value of Loans in Portfolio</t>
  </si>
  <si>
    <t>Current number of Loans in Portfolio</t>
  </si>
  <si>
    <t>Mortgage collections - Interest</t>
  </si>
  <si>
    <t xml:space="preserve">Current value of Loans in Portfolio </t>
  </si>
  <si>
    <t>Mortgage collections - Principal (Scheduled)</t>
  </si>
  <si>
    <t>Current number of Loan product holdings in Portfolio</t>
  </si>
  <si>
    <t>Mortgage collections - Principal (Unscheduled)</t>
  </si>
  <si>
    <t>(A Loan may have more than one active Loan product)</t>
  </si>
  <si>
    <t>Weighted average yield (pre-swap)</t>
  </si>
  <si>
    <t>X</t>
  </si>
  <si>
    <t>Y</t>
  </si>
  <si>
    <t>Z</t>
  </si>
  <si>
    <t>Minimum Seller Share (Amount)</t>
  </si>
  <si>
    <t>Minimum Seller Share (% of Total)</t>
  </si>
  <si>
    <t>Arrears Analysis of Non Repossessed Mortgage Loans</t>
  </si>
  <si>
    <t>Number</t>
  </si>
  <si>
    <t>Current balance</t>
  </si>
  <si>
    <t>£</t>
  </si>
  <si>
    <t>%</t>
  </si>
  <si>
    <t>Less than 1 month in arrears</t>
  </si>
  <si>
    <t>1&lt;=2 months in arrears</t>
  </si>
  <si>
    <t>2&lt;=3 months in arrears</t>
  </si>
  <si>
    <t>3&lt;=4 months in arrears</t>
  </si>
  <si>
    <t>4&lt;=5 months in arrears</t>
  </si>
  <si>
    <t>5&lt;=6 months in arrears</t>
  </si>
  <si>
    <t>6&lt;=7 months in arrears</t>
  </si>
  <si>
    <t>7&lt;=8 months in arrears</t>
  </si>
  <si>
    <t>8&lt;=9 months in arrears</t>
  </si>
  <si>
    <t>9&lt;=10 months in arrears</t>
  </si>
  <si>
    <t>10&lt;=11 months in arrears</t>
  </si>
  <si>
    <t>11&lt;=12 months in arrears</t>
  </si>
  <si>
    <t>More than 12 months in arrears</t>
  </si>
  <si>
    <t>Total</t>
  </si>
  <si>
    <t>Arrears are calculated in accordance with standard market practice in the UK. A Loan is identified as being in arrears when, on any due date, the overdue amounts which were due on previous dates equal one or more full monthly payments and the total of arrears across all sub-accounts exceeds £150.</t>
  </si>
  <si>
    <t>Arrears Capitalised</t>
  </si>
  <si>
    <t>Amount</t>
  </si>
  <si>
    <t>Capitalisation cases (In month)</t>
  </si>
  <si>
    <t>Capitalisation cases (cumulative)</t>
  </si>
  <si>
    <t>Includes properties in possession cases, cases no longer in arrears but excludes any Loans repurchased from the Portfolio or Loans that have been redeemed since January 2008</t>
  </si>
  <si>
    <t>Losses on Properties in Possession</t>
  </si>
  <si>
    <t>Loss Amount</t>
  </si>
  <si>
    <t>Total loss on sale brought forward</t>
  </si>
  <si>
    <t>Losses recorded this period</t>
  </si>
  <si>
    <t>Total loss on sale carried forward</t>
  </si>
  <si>
    <t>Recoveries*</t>
  </si>
  <si>
    <t>*Please note these are continually reported from 31/12/2011 but excluding any sales before this date.</t>
  </si>
  <si>
    <t>Properties in Possession</t>
  </si>
  <si>
    <t>Total properties in possession since inception</t>
  </si>
  <si>
    <t>Repossessed (in month)</t>
  </si>
  <si>
    <t>Sold (in month)</t>
  </si>
  <si>
    <t>Current number in possession</t>
  </si>
  <si>
    <t>Total properties sold since inception</t>
  </si>
  <si>
    <t>Product Breakdown</t>
  </si>
  <si>
    <t xml:space="preserve">No of </t>
  </si>
  <si>
    <t>Number of accounts</t>
  </si>
  <si>
    <t>(By Balance)</t>
  </si>
  <si>
    <t>product holdings</t>
  </si>
  <si>
    <t>by number</t>
  </si>
  <si>
    <t>by balance</t>
  </si>
  <si>
    <t>Substitution, redemptions and repurchases</t>
  </si>
  <si>
    <t>this period</t>
  </si>
  <si>
    <t>Bank of England Base Rate Tracker Loans</t>
  </si>
  <si>
    <t>Fixed Rate Loans</t>
  </si>
  <si>
    <t>Substitution &amp; top up</t>
  </si>
  <si>
    <t>Discounted SVR Loans</t>
  </si>
  <si>
    <t>Redeemed this period*</t>
  </si>
  <si>
    <t>Standard Variable Loans</t>
  </si>
  <si>
    <t>Repurchases this period (including arrears)**</t>
  </si>
  <si>
    <t>Other</t>
  </si>
  <si>
    <t>Arrears repurchased this period**</t>
  </si>
  <si>
    <t>Payment Type</t>
  </si>
  <si>
    <t>Repayment</t>
  </si>
  <si>
    <t>Interest only and combined repayment &amp; int-only</t>
  </si>
  <si>
    <t>Use Of Proceeds</t>
  </si>
  <si>
    <t>Total (including unscheduled repayments and repurchases from the Mortgages Trust)</t>
  </si>
  <si>
    <t>House purchase</t>
  </si>
  <si>
    <t>Current month</t>
  </si>
  <si>
    <t>Remortgage</t>
  </si>
  <si>
    <t>Previous month</t>
  </si>
  <si>
    <t>Unscheduled repayments and repurchases from the Mortgages Trust only</t>
  </si>
  <si>
    <t>Analysis of Mortgage loan size at reporting date</t>
  </si>
  <si>
    <t>No</t>
  </si>
  <si>
    <t>of accounts</t>
  </si>
  <si>
    <t>&gt;0 =&lt;50,000</t>
  </si>
  <si>
    <t>Standard Variable Rate</t>
  </si>
  <si>
    <t>&gt;50,000 =&lt;100,000</t>
  </si>
  <si>
    <t>(Alliance &amp; Leicester)</t>
  </si>
  <si>
    <t>&gt;100,000 =&lt;150,000</t>
  </si>
  <si>
    <t>Existing borrowers SVR</t>
  </si>
  <si>
    <t>&gt;150,000 =&lt;200,000</t>
  </si>
  <si>
    <t>Effective date of change</t>
  </si>
  <si>
    <t>&gt;200,000 =&lt;250,000</t>
  </si>
  <si>
    <t>Previous existing borrowers SVR</t>
  </si>
  <si>
    <t>&gt;250,000 =&lt;300,000</t>
  </si>
  <si>
    <t>&gt;300,000 =&lt;350,000</t>
  </si>
  <si>
    <t>&gt;350,000 =&lt;400,000</t>
  </si>
  <si>
    <t>&gt;400,000 =&lt;450,000</t>
  </si>
  <si>
    <t>&gt;450,000 =&lt;500,000</t>
  </si>
  <si>
    <t>&gt;500,000 =&lt;550,000</t>
  </si>
  <si>
    <t>&gt;550,000 =&lt;600,000</t>
  </si>
  <si>
    <t>&gt;600,000 =&lt;650,000</t>
  </si>
  <si>
    <t>&gt;650,000 =&lt;700,000</t>
  </si>
  <si>
    <t>&gt;700,000 =&lt;750,000</t>
  </si>
  <si>
    <t>&gt;750,000 =&lt;800,000</t>
  </si>
  <si>
    <t>&gt;800,000 =&lt;850,000</t>
  </si>
  <si>
    <t>&gt;850,000 =&lt;900,000</t>
  </si>
  <si>
    <t>&gt;900,000 =&lt;950,000</t>
  </si>
  <si>
    <t>&gt;950,000 =&lt;1,000,000</t>
  </si>
  <si>
    <t>&gt; 1,000,000</t>
  </si>
  <si>
    <t>Geographical Analysis By Region</t>
  </si>
  <si>
    <t>East Anglia</t>
  </si>
  <si>
    <t>East Midlands</t>
  </si>
  <si>
    <t>Greater London</t>
  </si>
  <si>
    <t>Northern England</t>
  </si>
  <si>
    <t>North West</t>
  </si>
  <si>
    <t>South East</t>
  </si>
  <si>
    <t>South West</t>
  </si>
  <si>
    <t>West Midlands</t>
  </si>
  <si>
    <t>Yorkshire &amp; Humberside</t>
  </si>
  <si>
    <t>Scotland</t>
  </si>
  <si>
    <t>Wales</t>
  </si>
  <si>
    <t>Northern Ireland</t>
  </si>
  <si>
    <t>Remaining Term</t>
  </si>
  <si>
    <t>Indexed Current Loan to Value</t>
  </si>
  <si>
    <t xml:space="preserve">Using current capital balance and HPI indexed latest valuation </t>
  </si>
  <si>
    <t>0 to &lt;5</t>
  </si>
  <si>
    <t>&gt;0% =&lt;25%</t>
  </si>
  <si>
    <t>&gt;= 5 to &lt; 10</t>
  </si>
  <si>
    <t>&gt;25% =&lt;50%</t>
  </si>
  <si>
    <t>&gt;= 10 to &lt; 15</t>
  </si>
  <si>
    <t>&gt;50% =&lt;75%</t>
  </si>
  <si>
    <t>&gt;=15 to &lt; 20</t>
  </si>
  <si>
    <t>&gt;75% =&lt;80%</t>
  </si>
  <si>
    <t>&gt;= 20 to &lt; 25</t>
  </si>
  <si>
    <t>&gt;80% =&lt;85%</t>
  </si>
  <si>
    <t>&gt;= 25 to &lt; 30</t>
  </si>
  <si>
    <t>&gt;85% =&lt;90%</t>
  </si>
  <si>
    <t>&gt;= 30 to &lt; 35</t>
  </si>
  <si>
    <t>&gt;90% =&lt;95%</t>
  </si>
  <si>
    <t>&gt;= 35 to &lt; 40</t>
  </si>
  <si>
    <t>&gt;95% =&lt;100%</t>
  </si>
  <si>
    <t>&gt;= 40 to &lt; 45</t>
  </si>
  <si>
    <t>&gt;100%</t>
  </si>
  <si>
    <t>Seasoning</t>
  </si>
  <si>
    <t>Loan to Value at Last Valuation</t>
  </si>
  <si>
    <t xml:space="preserve">Using current capital balance and unindexed latest valuation </t>
  </si>
  <si>
    <t>0 to &lt;6</t>
  </si>
  <si>
    <t>&gt;= 6 to &lt; 12</t>
  </si>
  <si>
    <t>&gt;= 12 to &lt; 18</t>
  </si>
  <si>
    <t>&gt;= 18 to &lt; 24</t>
  </si>
  <si>
    <t>&gt;= 24 to &lt; 30</t>
  </si>
  <si>
    <t>&gt;= 30 to &lt; 36</t>
  </si>
  <si>
    <t>&gt;= 36 to &lt; 42</t>
  </si>
  <si>
    <t>&gt;= 42 to &lt; 48</t>
  </si>
  <si>
    <t>&gt;=48 to &lt; 54</t>
  </si>
  <si>
    <t>&gt;=54 to &lt; 60</t>
  </si>
  <si>
    <t>&gt;= 60 to &lt; 66</t>
  </si>
  <si>
    <t>&gt;= 66 to &lt; 72</t>
  </si>
  <si>
    <t>&gt;= 72 to &lt; 78</t>
  </si>
  <si>
    <t>&gt;= 78 to &lt; 84</t>
  </si>
  <si>
    <t xml:space="preserve">Original Loan to Value </t>
  </si>
  <si>
    <t>&gt;= 84 to &lt; 90</t>
  </si>
  <si>
    <t>Using original balance and valuation amount</t>
  </si>
  <si>
    <t>&gt;= 90 to &lt; 96</t>
  </si>
  <si>
    <t>0% to &lt;=25%</t>
  </si>
  <si>
    <t>&gt;= 96 to &lt; 102</t>
  </si>
  <si>
    <t>&gt;25% to &lt;=50%</t>
  </si>
  <si>
    <t>&gt;= 102 to &lt; 108</t>
  </si>
  <si>
    <t>&gt;50% to &lt;=75%</t>
  </si>
  <si>
    <t>&gt;= 108 to &lt; 114</t>
  </si>
  <si>
    <t>&gt;75% to &lt;=80%</t>
  </si>
  <si>
    <t>&gt;= 114 to &lt; 120</t>
  </si>
  <si>
    <t>&gt;80% to &lt;=85%</t>
  </si>
  <si>
    <t>&gt;= 120 to &lt; 126</t>
  </si>
  <si>
    <t>&gt;85% to &lt;=90%</t>
  </si>
  <si>
    <t>&gt;= 126 to &lt; 132</t>
  </si>
  <si>
    <t>&gt;90% to &lt;=95%</t>
  </si>
  <si>
    <t>&gt;= 132 to &lt; 138</t>
  </si>
  <si>
    <t>&gt;95% to &lt;100%</t>
  </si>
  <si>
    <t>&gt;= 138 to &lt; 144</t>
  </si>
  <si>
    <t>&gt;= 144 to &lt; 150</t>
  </si>
  <si>
    <t>&gt;= 150 to &lt; 156</t>
  </si>
  <si>
    <t>&gt;= 156 to &lt; 162</t>
  </si>
  <si>
    <t>&gt;= 162 to &lt; 168</t>
  </si>
  <si>
    <t>&gt;= 168 to &lt; 174</t>
  </si>
  <si>
    <t>&gt;= 174 to &lt; 180</t>
  </si>
  <si>
    <t>&gt;= 180</t>
  </si>
  <si>
    <t>LOAN NOTE REPORT</t>
  </si>
  <si>
    <t>Report period</t>
  </si>
  <si>
    <t>Closing Date</t>
  </si>
  <si>
    <t>Series 2010-1 Notes</t>
  </si>
  <si>
    <t>2010-1</t>
  </si>
  <si>
    <t>ISIN (Reg S)</t>
  </si>
  <si>
    <t>ISIN (144a)</t>
  </si>
  <si>
    <t>Ratings
S&amp;P/Moody's/Fitch</t>
  </si>
  <si>
    <t>Initial Ratings S&amp;P/Moody's/Fitch</t>
  </si>
  <si>
    <t>Currency</t>
  </si>
  <si>
    <t>Applicable Exchange Rate</t>
  </si>
  <si>
    <t>Original Balance</t>
  </si>
  <si>
    <t>Repaid</t>
  </si>
  <si>
    <t>Outstanding</t>
  </si>
  <si>
    <t>Reference rate</t>
  </si>
  <si>
    <t>Margin p.a.%</t>
  </si>
  <si>
    <t>Current interest rate  p.a.%</t>
  </si>
  <si>
    <t>Accrual Period</t>
  </si>
  <si>
    <t>Next coupon date</t>
  </si>
  <si>
    <t>Interest next coupon</t>
  </si>
  <si>
    <t>Step up Date</t>
  </si>
  <si>
    <t>Legal Maturity</t>
  </si>
  <si>
    <t>Bond Type</t>
  </si>
  <si>
    <t>A1</t>
  </si>
  <si>
    <t>XS0493851298</t>
  </si>
  <si>
    <t>AAA/Aaa/AAA</t>
  </si>
  <si>
    <t>GBP</t>
  </si>
  <si>
    <t>3M GBP LIBOR</t>
  </si>
  <si>
    <t>Sched AM</t>
  </si>
  <si>
    <t>A2</t>
  </si>
  <si>
    <t>XS0493852858</t>
  </si>
  <si>
    <t>EUR</t>
  </si>
  <si>
    <t>3M EURIBOR</t>
  </si>
  <si>
    <t>A3</t>
  </si>
  <si>
    <t>XS0493854631</t>
  </si>
  <si>
    <t>-</t>
  </si>
  <si>
    <t>P-Through</t>
  </si>
  <si>
    <t>XS0493858202</t>
  </si>
  <si>
    <t>N/A</t>
  </si>
  <si>
    <t>Series 2010-3 Notes</t>
  </si>
  <si>
    <t>2010-3</t>
  </si>
  <si>
    <t>XS0525763420</t>
  </si>
  <si>
    <t>XS0525763859</t>
  </si>
  <si>
    <t>XS0525764071</t>
  </si>
  <si>
    <t>XS0525764154</t>
  </si>
  <si>
    <t>n/a</t>
  </si>
  <si>
    <t>Series 2011-1 Notes</t>
  </si>
  <si>
    <t>2011-1</t>
  </si>
  <si>
    <t>XS0629511170</t>
  </si>
  <si>
    <t>US34988WAE49</t>
  </si>
  <si>
    <t>A-1+/P-1/F1+</t>
  </si>
  <si>
    <t>USD</t>
  </si>
  <si>
    <t>1M USD LIBOR</t>
  </si>
  <si>
    <t>XS0629516211</t>
  </si>
  <si>
    <t>US34988WAF14</t>
  </si>
  <si>
    <t>3M USD LIBOR</t>
  </si>
  <si>
    <t>XS0629519314</t>
  </si>
  <si>
    <t>XS0629519405</t>
  </si>
  <si>
    <t>A4</t>
  </si>
  <si>
    <t>XS0629583245</t>
  </si>
  <si>
    <t>XS0629582601</t>
  </si>
  <si>
    <t>A5</t>
  </si>
  <si>
    <t>XS0630101979</t>
  </si>
  <si>
    <t>US34988WAD65</t>
  </si>
  <si>
    <t>A6</t>
  </si>
  <si>
    <t>XS0630105533</t>
  </si>
  <si>
    <t>XS0630108800</t>
  </si>
  <si>
    <t>A7</t>
  </si>
  <si>
    <t>XS0630111853</t>
  </si>
  <si>
    <t>XS0630110707</t>
  </si>
  <si>
    <t>XS0629519587</t>
  </si>
  <si>
    <t>Series 2011-2 Notes</t>
  </si>
  <si>
    <t>2011-2</t>
  </si>
  <si>
    <t>XS0715270855</t>
  </si>
  <si>
    <t>US34988MAU09</t>
  </si>
  <si>
    <t>XS0715271150</t>
  </si>
  <si>
    <t>US34988MAV81</t>
  </si>
  <si>
    <t>XS0715271234</t>
  </si>
  <si>
    <t>XS0715271408</t>
  </si>
  <si>
    <t>XS0715271580</t>
  </si>
  <si>
    <t>US34988MAW64</t>
  </si>
  <si>
    <t>XS0715271663</t>
  </si>
  <si>
    <t>US34988MAX48</t>
  </si>
  <si>
    <t>USD Fixed</t>
  </si>
  <si>
    <t>XS0715271747</t>
  </si>
  <si>
    <t>Series 2012-1 Notes</t>
  </si>
  <si>
    <t>2012-1</t>
  </si>
  <si>
    <t>1A1</t>
  </si>
  <si>
    <t>XS0785596163</t>
  </si>
  <si>
    <t>US34988WAV63</t>
  </si>
  <si>
    <t>Sched Am</t>
  </si>
  <si>
    <t>2A1</t>
  </si>
  <si>
    <t>AU0000FOBHA4</t>
  </si>
  <si>
    <t>AUD</t>
  </si>
  <si>
    <t>1M AUD BBR-BBSW</t>
  </si>
  <si>
    <t>2A2</t>
  </si>
  <si>
    <t>XS0784926353</t>
  </si>
  <si>
    <t>US34988WAL81</t>
  </si>
  <si>
    <t>2A3</t>
  </si>
  <si>
    <t>XS0784926437</t>
  </si>
  <si>
    <t>XS0785326538</t>
  </si>
  <si>
    <t>2A4</t>
  </si>
  <si>
    <t>XS0784926510</t>
  </si>
  <si>
    <t>XS0785327858</t>
  </si>
  <si>
    <t>2A5</t>
  </si>
  <si>
    <t>XS0784928300</t>
  </si>
  <si>
    <t>XS0785328153</t>
  </si>
  <si>
    <t>JPY</t>
  </si>
  <si>
    <t>3M JPY LIBOR</t>
  </si>
  <si>
    <t>3A1</t>
  </si>
  <si>
    <t>XS0784928482</t>
  </si>
  <si>
    <t>US34988WAS35</t>
  </si>
  <si>
    <t>3A2</t>
  </si>
  <si>
    <t>XS0784928649</t>
  </si>
  <si>
    <t>XS0785328583</t>
  </si>
  <si>
    <t>2B1</t>
  </si>
  <si>
    <t>XS0784929290</t>
  </si>
  <si>
    <t>US34988WAQ78</t>
  </si>
  <si>
    <t>AA/Aa3/AA</t>
  </si>
  <si>
    <t>2B2</t>
  </si>
  <si>
    <t>XS0784929530</t>
  </si>
  <si>
    <t>XS0785328237</t>
  </si>
  <si>
    <t>XS0784929613</t>
  </si>
  <si>
    <t>Combined Credit Enhancement</t>
  </si>
  <si>
    <t>% of Total</t>
  </si>
  <si>
    <t>Current note</t>
  </si>
  <si>
    <t>Subordination</t>
  </si>
  <si>
    <t>% Required</t>
  </si>
  <si>
    <t>subordination</t>
  </si>
  <si>
    <t>+Reserve Fund</t>
  </si>
  <si>
    <t>Class A Notes</t>
  </si>
  <si>
    <t>Class B Notes</t>
  </si>
  <si>
    <t>Class M Notes</t>
  </si>
  <si>
    <t>Class C Notes</t>
  </si>
  <si>
    <t>Class Z Notes</t>
  </si>
  <si>
    <t>General Reserve Fund Required Amount</t>
  </si>
  <si>
    <t>Interest shortfall in period</t>
  </si>
  <si>
    <t>Cumulative interest shortfall</t>
  </si>
  <si>
    <t>Principal shortfall in period</t>
  </si>
  <si>
    <t>Cumulative principal shortfall</t>
  </si>
  <si>
    <t>Cumulative net loss</t>
  </si>
  <si>
    <t>Excess principal paid in current period</t>
  </si>
  <si>
    <t>General Reserve Fund</t>
  </si>
  <si>
    <t>Balance brought forward</t>
  </si>
  <si>
    <t>Drawings</t>
  </si>
  <si>
    <t>Top up</t>
  </si>
  <si>
    <t>Excess spread this month annualised</t>
  </si>
  <si>
    <t>Excess spread rolling 12 month average</t>
  </si>
  <si>
    <t>*Excess spread is calculated at each quarterly Interest Payment Date - see note 13</t>
  </si>
  <si>
    <t>Funding 1 Principal Ledger-AAA</t>
  </si>
  <si>
    <t>Funding 1 Principal Ledger-AA</t>
  </si>
  <si>
    <t>Funding 1 Principal Ledger-A</t>
  </si>
  <si>
    <t>Funding 1 Principal Ledger-BBB</t>
  </si>
  <si>
    <t>Total Funding 1 Principal Ledger</t>
  </si>
  <si>
    <t>WATERFALLS</t>
  </si>
  <si>
    <t>MORTGAGES TRUSTEE REVENUE WATERFALL</t>
  </si>
  <si>
    <t>FUNDING 1 REVENUE WATERFALL</t>
  </si>
  <si>
    <t>ISSUER REVENUE WATERFALL</t>
  </si>
  <si>
    <t>Mortgages Trustee Fees</t>
  </si>
  <si>
    <t>Funding 1 Security Trustee fees</t>
  </si>
  <si>
    <t>Issuer Security Trustee fees</t>
  </si>
  <si>
    <t xml:space="preserve">Other third party payments </t>
  </si>
  <si>
    <t>Fee under Intercompany Loan</t>
  </si>
  <si>
    <t>Note Trustee fees</t>
  </si>
  <si>
    <t>Other third party payments</t>
  </si>
  <si>
    <t>Agent Bank fees etc.</t>
  </si>
  <si>
    <t>Servicer Fees</t>
  </si>
  <si>
    <t>Cash Manager Fees</t>
  </si>
  <si>
    <t>Cash Manager fees</t>
  </si>
  <si>
    <t>Mortgages Trustee Corporate Service Provider fees</t>
  </si>
  <si>
    <t>Funding 1 Corporate Service Provider fees</t>
  </si>
  <si>
    <t>Funding 1 Account Banks fees</t>
  </si>
  <si>
    <t>Issuer Cash Manager Fees</t>
  </si>
  <si>
    <t>Issuer Corporate Service Provider Fees</t>
  </si>
  <si>
    <t>Funding 1</t>
  </si>
  <si>
    <t>Payment to Funding 1 Swap Provider</t>
  </si>
  <si>
    <t>Issuer Account Bank Fees</t>
  </si>
  <si>
    <t>Interest on AAA Loan Tranches</t>
  </si>
  <si>
    <t>Interest on Class A Notes</t>
  </si>
  <si>
    <t>MORTGAGES TRUSTEE PRINCIPAL WATERFALL</t>
  </si>
  <si>
    <t>Credit to AAA Principal Deficiency Ledger</t>
  </si>
  <si>
    <t>(including amounts paid to Issuer Swap Providers)</t>
  </si>
  <si>
    <t>Interest on Class B Notes</t>
  </si>
  <si>
    <t>Interest on AA Loan Tranches</t>
  </si>
  <si>
    <t>Credit to AA Principal Deficiency Ledger</t>
  </si>
  <si>
    <t>Interest on Class M Notes</t>
  </si>
  <si>
    <t>Interest on A Loan Tranches</t>
  </si>
  <si>
    <t>Interest on Class C Notes</t>
  </si>
  <si>
    <t>Credit to A Principal Deficiency Ledger</t>
  </si>
  <si>
    <t>Interest on BBB Loan Tranches</t>
  </si>
  <si>
    <t>Credit to BBB Principal Deficiency Ledger</t>
  </si>
  <si>
    <t>Interest on Class Z Notes</t>
  </si>
  <si>
    <t>Credit to General Reserve Fund</t>
  </si>
  <si>
    <t>Excluded Issuer swap payments</t>
  </si>
  <si>
    <t>Credit to NR Principal Deficiency Ledger</t>
  </si>
  <si>
    <t xml:space="preserve">Issuer profit </t>
  </si>
  <si>
    <t>Interest on NR Loan Tranches</t>
  </si>
  <si>
    <t>ISSUER PRINCIPAL WATERFALL</t>
  </si>
  <si>
    <t>Repayment of Class A Notes</t>
  </si>
  <si>
    <t>Excluded swap payments and other fees under the Intercompany Loan Agreement</t>
  </si>
  <si>
    <t>(including principal payments to class A swap providers)</t>
  </si>
  <si>
    <t>Repayment of Class B Notes</t>
  </si>
  <si>
    <t>(including principal payments to class B swap providers)</t>
  </si>
  <si>
    <t>Repayment of Class M Notes</t>
  </si>
  <si>
    <t>(including principal payments to class M swap providers)</t>
  </si>
  <si>
    <t xml:space="preserve">Profit to Funding 1 </t>
  </si>
  <si>
    <t>Repayment of Class C Notes</t>
  </si>
  <si>
    <t>(including principal payments to class C swap providers)</t>
  </si>
  <si>
    <t>Payment of Funding 1 Start-up Loan</t>
  </si>
  <si>
    <t>Repayment of Class Z Notes</t>
  </si>
  <si>
    <t>FUNDING 1 PRINCIPAL WATERFALL</t>
  </si>
  <si>
    <t>Repayment of NR loan tranches</t>
  </si>
  <si>
    <t>Credit to Cash Accumulation Ledger</t>
  </si>
  <si>
    <t>SWAP PAYMENTS THIS PERIOD</t>
  </si>
  <si>
    <t>Note</t>
  </si>
  <si>
    <t>Swap Provider</t>
  </si>
  <si>
    <t>Currency Notional</t>
  </si>
  <si>
    <t>Receive Reference Rate</t>
  </si>
  <si>
    <t xml:space="preserve">Receive margin </t>
  </si>
  <si>
    <t xml:space="preserve">Receive Rate </t>
  </si>
  <si>
    <t>£ Notional</t>
  </si>
  <si>
    <t>Pay reference rate</t>
  </si>
  <si>
    <t xml:space="preserve">Pay margin </t>
  </si>
  <si>
    <t>Pay rate</t>
  </si>
  <si>
    <t>2012-1 2A1</t>
  </si>
  <si>
    <t>NAB</t>
  </si>
  <si>
    <t>1M AUD LIBOR</t>
  </si>
  <si>
    <t>COLLATERAL</t>
  </si>
  <si>
    <t>Collateral Postings</t>
  </si>
  <si>
    <t>Counterparty</t>
  </si>
  <si>
    <t>TRIGGER EVENTS</t>
  </si>
  <si>
    <t xml:space="preserve">Asset </t>
  </si>
  <si>
    <t xml:space="preserve">   Amount debited to AAA Principal Deficiency Sub Ledger, unless certain criteria are met</t>
  </si>
  <si>
    <t>None</t>
  </si>
  <si>
    <t xml:space="preserve">Non Asset </t>
  </si>
  <si>
    <t xml:space="preserve">   Insolvency Event occurs in relation to Seller</t>
  </si>
  <si>
    <t xml:space="preserve">   Sellers role as Servicer terminated &amp; new Servicer is not appointed within 60 days</t>
  </si>
  <si>
    <t xml:space="preserve">   The then current Seller Share is less than the adjusted Minimum Seller Share for 2 consecutive Trust Calculation Dates</t>
  </si>
  <si>
    <t xml:space="preserve">   The aggregate outstanding principal balance of Loans in the Mortgages Trust is less than the required loan balance amount specified in the most recent</t>
  </si>
  <si>
    <t xml:space="preserve">   final terms</t>
  </si>
  <si>
    <t>An arrears trigger event will occur if:</t>
  </si>
  <si>
    <t xml:space="preserve">   The outstanding principal balance of the Loans in arrears for more than 3 times the monthly payment then due divided by the </t>
  </si>
  <si>
    <t>outstanding principal balance of all of the Loans in the Mortgages Trust (expressed as a percentage) exceeds 2 per cent.</t>
  </si>
  <si>
    <t>Full details of all trigger events can be found within the Fosse Master Issuer plc base prospectus</t>
  </si>
  <si>
    <t>Notes</t>
  </si>
  <si>
    <t>Current number of mortgages</t>
  </si>
  <si>
    <t>This is the sum of all product holdings secured by a Borrower(s) on a single property.</t>
  </si>
  <si>
    <t>Current value of mortgages</t>
  </si>
  <si>
    <t>Includes all amounts of principal, interest and fees as yet unpaid by the Borrower.</t>
  </si>
  <si>
    <t>Funding 1 Share</t>
  </si>
  <si>
    <t>The percentage Funding 1 Share is calculated net of accrued interest.</t>
  </si>
  <si>
    <t>This is the age of the Loan at the report date in months based on the main mortgage completion date.</t>
  </si>
  <si>
    <t>Main mortgage completion date is the date the Borrower first took out a loan on the secured property.  The initial loan may have been repaid and replaced by subsequent lending under the same mortgage agreement and updated terms and conditions.</t>
  </si>
  <si>
    <t>Remaining term</t>
  </si>
  <si>
    <t>This is the remaining term of the Loan at the report date in months.</t>
  </si>
  <si>
    <t>Product breakdown</t>
  </si>
  <si>
    <t>Bank of England Base Rate Tracker Loans includes Loans issued at a discount or premium to base rate.</t>
  </si>
  <si>
    <t>All Loans in the discount category are linked to SVR.</t>
  </si>
  <si>
    <t>Most Loans that are not fully repayment mortgages comprise an interest only portion, on which there are no scheduled principal repayments and a repayment portion for which there is a scheduled amortisation.</t>
  </si>
  <si>
    <t>Loan to Value (LTV) at last valuation</t>
  </si>
  <si>
    <t>Prior to 2008, Further Advances were made on existing Loans based on the indexed LTV without carrying out a formal valuation.  This occasionally gives rise to the unindexed LTV recording an unrealistically high LTV.  Indexed and unindexed LTVs include all Further Advances on a Loan - but exclude any flexible drawdown reservoir.</t>
  </si>
  <si>
    <t>Defaults</t>
  </si>
  <si>
    <t>For the purpose of the Bank of England Market Notice dated 30 November 2010 "defaults" is defined as properties taken into possession.</t>
  </si>
  <si>
    <t>Current balance of Loans in the portfolio multiplied by 3.4%</t>
  </si>
  <si>
    <t>Flexible draw capacity (flexible drawdown reservoir of live sub-accounts) multiplied by 8% multiplied by 3%</t>
  </si>
  <si>
    <t>Balance of flexible redraws and Further Advances covered by CCA</t>
  </si>
  <si>
    <t>Excess spread calculation</t>
  </si>
  <si>
    <t>All capitalised terms used in this investor report have the meaning or descriptions assigned to them in the Fosse Master Issuer plc base prospectus</t>
  </si>
  <si>
    <t>Medium Term Funding Team</t>
  </si>
  <si>
    <t xml:space="preserve">** “Arrears” for this purpose means, in respect of a Loan, on any date that two or more Monthly Payments have become due and remain unpaid by the relevant Borrower, and this reporting line relates to repurchases under clause 8.13 of the Mortgage Sale Agreement. </t>
  </si>
  <si>
    <t>A / A2 / A</t>
  </si>
  <si>
    <t>F1 / P-1 / A-1</t>
  </si>
  <si>
    <t>AA- / Aa3 / AA-</t>
  </si>
  <si>
    <t>F1+ / P-1 / A-1+</t>
  </si>
  <si>
    <t>AA- / Aa2 / AA-</t>
  </si>
  <si>
    <t>1 Month Annualised</t>
  </si>
  <si>
    <t>1 Month</t>
  </si>
  <si>
    <t xml:space="preserve">3 Month Average </t>
  </si>
  <si>
    <t>12 Month
Average</t>
  </si>
  <si>
    <t>On any trust calculation date, the total principal receipts received during the immediately preceding trust calculation period divided by the aggregate current balance of the loans comprised in the trust property calculated on the previous trust calculation date in respect of the previous trust calculation period.</t>
  </si>
  <si>
    <t>The total principal receipts received during the immediately preceding trust calculation period for the last 3 months divided by the average aggregate current balance of the last 3 months of the loans comprised in the trust property</t>
  </si>
  <si>
    <t>Calculated as 1 – ((1 – R) ^ 4) where R is (i) total principal receipts received scheduled and unsceduled during the relevant period, divided by (ii) the average aggregate outstanding principal balance over the last 3 months of the loans in the expected portfolio as at the start of that period.</t>
  </si>
  <si>
    <t>The total principal receipts received during the immediately preceding trust calculation period for the last 12 months divided by the average aggregate current balance of the last 12 months of the loans comprised in the trust property</t>
  </si>
  <si>
    <t>Calculated as 1 – ((1 – R) ^ 12) where R is (i) total principal receipts received scheduled and unscheduled during the relevant period, divided by (ii) the aggregate outstanding principal balance of the loans in the expected portfolio as at the start of that period.</t>
  </si>
  <si>
    <t>3 Month 
Annualised</t>
  </si>
  <si>
    <t>CPR/PPR Analysis*</t>
  </si>
  <si>
    <t>12 month average CPR</t>
  </si>
  <si>
    <t>3 month annualised CPR</t>
  </si>
  <si>
    <t>3 month average CPR</t>
  </si>
  <si>
    <t>1 month annualised CPR</t>
  </si>
  <si>
    <t>1 month CPR</t>
  </si>
  <si>
    <t>*As of February 2014 the definitions and calculations for CPR/PPR have been amended to align all Santander UK secured funding structures.</t>
  </si>
  <si>
    <t>Interest Received</t>
  </si>
  <si>
    <t>Principal Received</t>
  </si>
  <si>
    <t>Interest Paid</t>
  </si>
  <si>
    <t>Principal Paid</t>
  </si>
  <si>
    <t>Please refer to the notes on page 10</t>
  </si>
  <si>
    <t>2014-1</t>
  </si>
  <si>
    <t>Placement</t>
  </si>
  <si>
    <t>Apr-2015</t>
  </si>
  <si>
    <t>Public</t>
  </si>
  <si>
    <t>Series 2014-1 Notes</t>
  </si>
  <si>
    <t>Excess spreads is calculated by dividing (excess cash available for payments below the General Reserve Fund in the waterfall) by (the Funding 1 Share)</t>
  </si>
  <si>
    <t>XS1075538600</t>
  </si>
  <si>
    <t>US34988WAX20</t>
  </si>
  <si>
    <t>XS1075515061</t>
  </si>
  <si>
    <t>XS1075720315</t>
  </si>
  <si>
    <t>Cumulative arrears repurchased**</t>
  </si>
  <si>
    <t>(Series 2012-1 Class 2A1, Series 2012-1 Class 2A5 and 2014-1 Class A1 Notes)</t>
  </si>
  <si>
    <t>18/07/2014-20/10/2014</t>
  </si>
  <si>
    <t>18th July 2014 - 20th Oct 2014</t>
  </si>
  <si>
    <t>18/07/2014-20/01/2015</t>
  </si>
  <si>
    <t>Current value of Loans in portfolio at 31 August 2014</t>
  </si>
  <si>
    <t>2014-1 A1</t>
  </si>
  <si>
    <t>Balance carried forward</t>
  </si>
  <si>
    <t>Excess Spread*</t>
  </si>
  <si>
    <t>Current balance
£</t>
  </si>
  <si>
    <t>Arrears 
£</t>
  </si>
  <si>
    <t>By Number
%</t>
  </si>
  <si>
    <t>By current balance
%</t>
  </si>
  <si>
    <t>GBP Fixed</t>
  </si>
  <si>
    <t>All 2010-1 Notes are listed on the London Stock Exchange.</t>
  </si>
  <si>
    <t>All 2010-3 Notes are listed on the London Stock Exchange.</t>
  </si>
  <si>
    <t>All 2011-1 Notes are listed on the London Stock Exchange.</t>
  </si>
  <si>
    <t>All 2011-2 Notes are listed on the London Stock Exchange.</t>
  </si>
  <si>
    <t>All 2012-1 Notes are listed on the London Stock Exchange apart from the series 2A1 notes which are listed on the Australian Securities Exchange.</t>
  </si>
  <si>
    <t>All 2014-1 Notes are listed on the Irish Stock Exchange.</t>
  </si>
  <si>
    <t>01-Sep-14 to 30-Sep14</t>
  </si>
  <si>
    <t>The average Loan size was approximately £78,110.78, the maximum Loan size was £815,747.78 and the mimimum Loan size was £0.</t>
  </si>
  <si>
    <t>The weighted average seasoning of Loans was approximately 100.68 months, the maximum seasoning of Loans was 588 months and the minimum seasoning of Loans was 26 months.</t>
  </si>
  <si>
    <t>The weighted average indexed loan to value was approximately  58.78%, the maximum indexed loan to value was 245% and the minimum indexed loan to value was 0%.</t>
  </si>
  <si>
    <t>The weighted average loan to value was approximately 59.21%, the maximum loan to value was 249% and the minimum loan to value was 0%.</t>
  </si>
  <si>
    <t>* Redemptions this period include 473 accounts where minor balances totalling £278,522.90 remain to be collected after redemption. These balances have been repurchased by the seller.</t>
  </si>
  <si>
    <t>18/09/2014-20/10/2014</t>
  </si>
  <si>
    <t>* for distribution period 1st September 2014 - 30th September 2014</t>
  </si>
  <si>
    <t>There was no collateral posted during the reporting period 01-Sep-14 to 30-Sep-14</t>
  </si>
  <si>
    <t>Current value of Loans in portfolio at 30 September 2014</t>
  </si>
  <si>
    <t>Principal Ledger as calculated on 01 October 2014</t>
  </si>
  <si>
    <t>Funding Share as calculated on 01 October 2014</t>
  </si>
  <si>
    <t>Funding Share % as calculated on 01 October 2014</t>
  </si>
  <si>
    <t>Seller Share as calculated on 01 October 2014</t>
  </si>
  <si>
    <t>Seller Share % as calculated on 01 October 2014</t>
  </si>
  <si>
    <t>Minimum Seller Share (Amount) on 30 September 2014</t>
  </si>
  <si>
    <t>Deferred Consideration</t>
  </si>
  <si>
    <t>The weighted average remaining term of Loans was approximately 183.33 months, the maximum remaining term of Loans was 448 months and the minimum remaining term of Loans was 0 months.</t>
  </si>
  <si>
    <t>The weighted average original loan to value was approximately 70.50%, the maximum loan to value was 95% and the minimum loan to value was 1%.</t>
  </si>
</sst>
</file>

<file path=xl/styles.xml><?xml version="1.0" encoding="utf-8"?>
<styleSheet xmlns="http://schemas.openxmlformats.org/spreadsheetml/2006/main" xmlns:mc="http://schemas.openxmlformats.org/markup-compatibility/2006" xmlns:x14ac="http://schemas.microsoft.com/office/spreadsheetml/2009/9/ac" mc:Ignorable="x14ac">
  <numFmts count="37">
    <numFmt numFmtId="6" formatCode="&quot;£&quot;#,##0;[Red]\-&quot;£&quot;#,##0"/>
    <numFmt numFmtId="41" formatCode="_-* #,##0_-;\-* #,##0_-;_-* &quot;-&quot;_-;_-@_-"/>
    <numFmt numFmtId="43" formatCode="_-* #,##0.00_-;\-* #,##0.00_-;_-* &quot;-&quot;??_-;_-@_-"/>
    <numFmt numFmtId="164" formatCode="_(* #,##0.00_);_(* \(#,##0.00\);_(* &quot;-&quot;??_);_(@_)"/>
    <numFmt numFmtId="165" formatCode="_(* #,##0_);_(* \(#,##0\);_(* &quot;0&quot;_);_(@_)"/>
    <numFmt numFmtId="166" formatCode="_-* #,##0_-;\-* #,##0_-;_-* &quot;-&quot;??_-;_-@_-"/>
    <numFmt numFmtId="167" formatCode="&quot;£&quot;_(* #,##0_);_(* \(&quot;£&quot;#,##0\);_(* &quot;-&quot;_);_(@_)"/>
    <numFmt numFmtId="168" formatCode="0;\-0;;@"/>
    <numFmt numFmtId="169" formatCode="&quot;£&quot;#,##0"/>
    <numFmt numFmtId="170" formatCode="_(* #,##0_);_(* \(#,##0\);_(* &quot;-&quot;??_);_(@_)"/>
    <numFmt numFmtId="171" formatCode="0.0000000%"/>
    <numFmt numFmtId="172" formatCode="0.00000%"/>
    <numFmt numFmtId="173" formatCode="mmm\-yyyy"/>
    <numFmt numFmtId="174" formatCode="#,##0.00_ ;\-#,##0.00\ "/>
    <numFmt numFmtId="175" formatCode="0.0000%"/>
    <numFmt numFmtId="176" formatCode="&quot;£&quot;#,##0.00"/>
    <numFmt numFmtId="177" formatCode="&quot;$&quot;#,##0_);[Red]\(&quot;$&quot;#,##0\);&quot;-&quot;"/>
    <numFmt numFmtId="178" formatCode="#,##0&quot;R$&quot;_);\(#,##0&quot;R$&quot;\)"/>
    <numFmt numFmtId="179" formatCode="#,##0_%_);\(#,##0\)_%;#,##0_%_);@_%_)"/>
    <numFmt numFmtId="180" formatCode="#,##0.00_%_);\(#,##0.00\)_%;#,##0.00_%_);@_%_)"/>
    <numFmt numFmtId="181" formatCode="_-* #,##0.0000_-;\-* #,##0.0000_-;_-* &quot;-&quot;??_-;_-@_-"/>
    <numFmt numFmtId="182" formatCode="\£#,##0_);[Red]\(\£#,##0\)"/>
    <numFmt numFmtId="183" formatCode="&quot;$&quot;#,##0_%_);\(&quot;$&quot;#,##0\)_%;&quot;$&quot;#,##0_%_);@_%_)"/>
    <numFmt numFmtId="184" formatCode="&quot;$&quot;#,##0.00_%_);\(&quot;$&quot;#,##0.00\)_%;&quot;$&quot;#,##0.00_%_);@_%_)"/>
    <numFmt numFmtId="185" formatCode="m/d/yy_%_)"/>
    <numFmt numFmtId="186" formatCode="0_%_);\(0\)_%;0_%_);@_%_)"/>
    <numFmt numFmtId="187" formatCode="_-[$€-2]* #,##0.00_-;\-[$€-2]* #,##0.00_-;_-[$€-2]* &quot;-&quot;??_-"/>
    <numFmt numFmtId="188" formatCode="_([$€]* #,##0.00_);_([$€]* \(#,##0.00\);_([$€]* &quot;-&quot;??_);_(@_)"/>
    <numFmt numFmtId="189" formatCode="0.0\%_);\(0.0\%\);0.0\%_);@_%_)"/>
    <numFmt numFmtId="190" formatCode="0.0\x_)_);&quot;NM&quot;_x_)_);0.0\x_)_);@_%_)"/>
    <numFmt numFmtId="191" formatCode="0.00_)"/>
    <numFmt numFmtId="192" formatCode="&quot;¥&quot;#,##0.00;[Red]\-&quot;¥&quot;#,##0.00"/>
    <numFmt numFmtId="193" formatCode="#,##0.00_ ;[Red]\-#,##0.00\ "/>
    <numFmt numFmtId="194" formatCode="#,###,;\(#,###,\)"/>
    <numFmt numFmtId="195" formatCode="#,##0_ ;\-#,##0\ "/>
    <numFmt numFmtId="196" formatCode="#,##0.000000"/>
    <numFmt numFmtId="197" formatCode="0.000%"/>
  </numFmts>
  <fonts count="71">
    <font>
      <sz val="10"/>
      <name val="Arial"/>
    </font>
    <font>
      <sz val="11"/>
      <color theme="1"/>
      <name val="Calibri"/>
      <family val="2"/>
      <scheme val="minor"/>
    </font>
    <font>
      <sz val="9"/>
      <color theme="1"/>
      <name val="arial"/>
      <family val="2"/>
    </font>
    <font>
      <sz val="10"/>
      <name val="Arial"/>
      <family val="2"/>
    </font>
    <font>
      <b/>
      <u/>
      <sz val="10"/>
      <name val="Arial"/>
      <family val="2"/>
    </font>
    <font>
      <sz val="10"/>
      <color indexed="51"/>
      <name val="Arial"/>
      <family val="2"/>
    </font>
    <font>
      <sz val="9"/>
      <name val="Arial"/>
      <family val="2"/>
    </font>
    <font>
      <sz val="10"/>
      <color theme="0"/>
      <name val="Arial"/>
      <family val="2"/>
    </font>
    <font>
      <b/>
      <u/>
      <sz val="10"/>
      <color theme="0"/>
      <name val="Arial"/>
      <family val="2"/>
    </font>
    <font>
      <u/>
      <sz val="10"/>
      <color indexed="8"/>
      <name val="Arial"/>
      <family val="2"/>
    </font>
    <font>
      <b/>
      <u/>
      <sz val="10"/>
      <color indexed="8"/>
      <name val="Arial"/>
      <family val="2"/>
    </font>
    <font>
      <sz val="10"/>
      <color theme="1"/>
      <name val="Arial"/>
      <family val="2"/>
    </font>
    <font>
      <b/>
      <sz val="10"/>
      <color theme="0"/>
      <name val="Arial"/>
      <family val="2"/>
    </font>
    <font>
      <b/>
      <sz val="10"/>
      <color indexed="8"/>
      <name val="ARIAL"/>
      <family val="2"/>
    </font>
    <font>
      <sz val="10"/>
      <color indexed="8"/>
      <name val="Arial"/>
      <family val="2"/>
    </font>
    <font>
      <b/>
      <sz val="10"/>
      <name val="Arial"/>
      <family val="2"/>
    </font>
    <font>
      <b/>
      <sz val="9"/>
      <name val="Arial"/>
      <family val="2"/>
    </font>
    <font>
      <b/>
      <i/>
      <sz val="9"/>
      <name val="Arial"/>
      <family val="2"/>
    </font>
    <font>
      <sz val="9"/>
      <color indexed="8"/>
      <name val="arial"/>
      <family val="2"/>
    </font>
    <font>
      <sz val="9"/>
      <color indexed="51"/>
      <name val="Arial"/>
      <family val="2"/>
    </font>
    <font>
      <u/>
      <sz val="6.75"/>
      <color theme="10"/>
      <name val="Arial"/>
      <family val="2"/>
    </font>
    <font>
      <u/>
      <sz val="10"/>
      <color indexed="12"/>
      <name val="Arial"/>
      <family val="2"/>
    </font>
    <font>
      <u/>
      <sz val="10"/>
      <color theme="10"/>
      <name val="Arial"/>
      <family val="2"/>
    </font>
    <font>
      <u/>
      <sz val="9"/>
      <color indexed="12"/>
      <name val="Arial"/>
      <family val="2"/>
    </font>
    <font>
      <b/>
      <sz val="9"/>
      <color theme="0"/>
      <name val="arial"/>
      <family val="2"/>
    </font>
    <font>
      <b/>
      <sz val="9"/>
      <color theme="1"/>
      <name val="arial"/>
      <family val="2"/>
    </font>
    <font>
      <sz val="9"/>
      <color theme="0"/>
      <name val="arial"/>
      <family val="2"/>
    </font>
    <font>
      <sz val="9"/>
      <color theme="1"/>
      <name val="Calibri"/>
      <family val="2"/>
      <scheme val="minor"/>
    </font>
    <font>
      <i/>
      <sz val="9"/>
      <color indexed="8"/>
      <name val="arial"/>
      <family val="2"/>
    </font>
    <font>
      <sz val="9"/>
      <color indexed="8"/>
      <name val="Calibri"/>
      <family val="2"/>
    </font>
    <font>
      <b/>
      <sz val="9"/>
      <color indexed="8"/>
      <name val="Arial"/>
      <family val="2"/>
    </font>
    <font>
      <sz val="11"/>
      <color indexed="8"/>
      <name val="Calibri"/>
      <family val="2"/>
    </font>
    <font>
      <sz val="11"/>
      <color indexed="9"/>
      <name val="Calibri"/>
      <family val="2"/>
    </font>
    <font>
      <sz val="11"/>
      <color indexed="20"/>
      <name val="Calibri"/>
      <family val="2"/>
    </font>
    <font>
      <sz val="10"/>
      <name val="Times New Roman"/>
      <family val="1"/>
    </font>
    <font>
      <sz val="10"/>
      <name val="MS Sans Serif"/>
      <family val="2"/>
    </font>
    <font>
      <b/>
      <sz val="11"/>
      <color indexed="52"/>
      <name val="Calibri"/>
      <family val="2"/>
    </font>
    <font>
      <b/>
      <sz val="11"/>
      <color indexed="9"/>
      <name val="Calibri"/>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8"/>
      <name val="Palatino"/>
      <family val="1"/>
    </font>
    <font>
      <sz val="10"/>
      <name val="Helvetica"/>
      <family val="2"/>
    </font>
    <font>
      <sz val="8"/>
      <name val="Times New Roman"/>
      <family val="1"/>
    </font>
    <font>
      <sz val="6"/>
      <color indexed="16"/>
      <name val="Palatino"/>
      <family val="1"/>
    </font>
    <font>
      <b/>
      <sz val="12"/>
      <name val="Arial"/>
      <family val="2"/>
    </font>
    <font>
      <u/>
      <sz val="7.5"/>
      <color indexed="12"/>
      <name val="Arial"/>
      <family val="2"/>
    </font>
    <font>
      <b/>
      <sz val="10"/>
      <color indexed="48"/>
      <name val="Arial"/>
      <family val="2"/>
    </font>
    <font>
      <b/>
      <i/>
      <sz val="10"/>
      <name val="Times New Roman"/>
      <family val="1"/>
    </font>
    <font>
      <b/>
      <i/>
      <sz val="16"/>
      <name val="Helvetica"/>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b/>
      <sz val="10"/>
      <name val="Times New Roman"/>
      <family val="1"/>
    </font>
    <font>
      <sz val="8"/>
      <name val="Arial"/>
      <family val="2"/>
    </font>
    <font>
      <sz val="9"/>
      <name val="Times New Roman"/>
      <family val="1"/>
    </font>
    <font>
      <sz val="8"/>
      <name val="Helvetica"/>
      <family val="2"/>
    </font>
    <font>
      <b/>
      <sz val="10"/>
      <color indexed="8"/>
      <name val="Arial Narrow"/>
      <family val="2"/>
    </font>
    <font>
      <b/>
      <sz val="12"/>
      <color indexed="8"/>
      <name val="Arial"/>
      <family val="2"/>
    </font>
    <font>
      <sz val="8"/>
      <color indexed="8"/>
      <name val="Arial"/>
      <family val="2"/>
    </font>
    <font>
      <b/>
      <sz val="14"/>
      <color indexed="9"/>
      <name val="MS Sans Serif"/>
      <family val="2"/>
    </font>
    <font>
      <sz val="8"/>
      <color indexed="12"/>
      <name val="Arial"/>
      <family val="2"/>
    </font>
    <font>
      <sz val="9"/>
      <color indexed="8"/>
      <name val="Times New Roman"/>
      <family val="1"/>
    </font>
    <font>
      <b/>
      <sz val="9"/>
      <name val="Palatino"/>
      <family val="1"/>
    </font>
    <font>
      <sz val="9"/>
      <color indexed="21"/>
      <name val="Helvetica-Black"/>
    </font>
    <font>
      <b/>
      <sz val="8"/>
      <name val="Arial"/>
      <family val="2"/>
    </font>
    <font>
      <sz val="8"/>
      <color indexed="8"/>
      <name val="Wingdings"/>
      <charset val="2"/>
    </font>
    <font>
      <b/>
      <sz val="9"/>
      <color indexed="9"/>
      <name val="Arial"/>
      <family val="2"/>
    </font>
  </fonts>
  <fills count="39">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solid">
        <fgColor indexed="9"/>
        <bgColor indexed="9"/>
      </patternFill>
    </fill>
    <fill>
      <patternFill patternType="solid">
        <fgColor indexed="55"/>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solid">
        <fgColor indexed="22"/>
        <bgColor indexed="64"/>
      </patternFill>
    </fill>
    <fill>
      <patternFill patternType="solid">
        <fgColor indexed="43"/>
      </patternFill>
    </fill>
    <fill>
      <patternFill patternType="mediumGray">
        <fgColor indexed="42"/>
        <bgColor indexed="31"/>
      </patternFill>
    </fill>
    <fill>
      <patternFill patternType="solid">
        <fgColor indexed="16"/>
        <bgColor indexed="64"/>
      </patternFill>
    </fill>
    <fill>
      <patternFill patternType="solid">
        <fgColor indexed="8"/>
        <bgColor indexed="64"/>
      </patternFill>
    </fill>
    <fill>
      <patternFill patternType="solid">
        <fgColor indexed="10"/>
        <bgColor indexed="8"/>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style="medium">
        <color indexed="64"/>
      </left>
      <right style="thin">
        <color indexed="64"/>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dotted">
        <color indexed="64"/>
      </bottom>
      <diagonal/>
    </border>
    <border>
      <left/>
      <right/>
      <top style="thin">
        <color indexed="64"/>
      </top>
      <bottom style="thin">
        <color indexed="64"/>
      </bottom>
      <diagonal/>
    </border>
    <border>
      <left style="hair">
        <color indexed="8"/>
      </left>
      <right style="hair">
        <color indexed="8"/>
      </right>
      <top style="hair">
        <color indexed="8"/>
      </top>
      <bottom style="hair">
        <color indexed="8"/>
      </bottom>
      <diagonal/>
    </border>
    <border>
      <left/>
      <right/>
      <top/>
      <bottom style="medium">
        <color indexed="45"/>
      </bottom>
      <diagonal/>
    </border>
    <border>
      <left style="thin">
        <color indexed="64"/>
      </left>
      <right style="thin">
        <color indexed="64"/>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right/>
      <top/>
      <bottom style="thick">
        <color indexed="32"/>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8854">
    <xf numFmtId="0" fontId="0"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0" fontId="3" fillId="0" borderId="0"/>
    <xf numFmtId="0" fontId="20"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xf numFmtId="0" fontId="2" fillId="0" borderId="0" applyNumberFormat="0" applyFont="0" applyFill="0" applyBorder="0" applyAlignment="0" applyProtection="0"/>
    <xf numFmtId="9" fontId="2" fillId="0" borderId="0" applyFont="0" applyFill="0" applyBorder="0" applyAlignment="0" applyProtection="0"/>
    <xf numFmtId="0" fontId="2" fillId="0" borderId="0" applyNumberFormat="0" applyFont="0" applyFill="0" applyBorder="0" applyAlignment="0" applyProtection="0"/>
    <xf numFmtId="171" fontId="3"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177" fontId="3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8" fontId="35" fillId="0" borderId="0" applyFill="0" applyBorder="0" applyAlignment="0"/>
    <xf numFmtId="178" fontId="35" fillId="0" borderId="0" applyFill="0" applyBorder="0" applyAlignment="0"/>
    <xf numFmtId="178" fontId="35" fillId="0" borderId="0" applyFill="0" applyBorder="0" applyAlignment="0"/>
    <xf numFmtId="178" fontId="35" fillId="0" borderId="0" applyFill="0" applyBorder="0" applyAlignment="0"/>
    <xf numFmtId="178" fontId="35" fillId="0" borderId="0" applyFill="0" applyBorder="0" applyAlignment="0"/>
    <xf numFmtId="178" fontId="35" fillId="0" borderId="0" applyFill="0" applyBorder="0" applyAlignment="0"/>
    <xf numFmtId="178" fontId="35" fillId="0" borderId="0" applyFill="0" applyBorder="0" applyAlignment="0"/>
    <xf numFmtId="178" fontId="35" fillId="0" borderId="0" applyFill="0" applyBorder="0" applyAlignment="0"/>
    <xf numFmtId="178" fontId="35" fillId="0" borderId="0" applyFill="0" applyBorder="0" applyAlignment="0"/>
    <xf numFmtId="178" fontId="35" fillId="0" borderId="0" applyFill="0" applyBorder="0" applyAlignment="0"/>
    <xf numFmtId="178" fontId="35" fillId="0" borderId="0" applyFill="0" applyBorder="0" applyAlignment="0"/>
    <xf numFmtId="178" fontId="35" fillId="0" borderId="0" applyFill="0" applyBorder="0" applyAlignment="0"/>
    <xf numFmtId="178" fontId="35" fillId="0" borderId="0" applyFill="0" applyBorder="0" applyAlignment="0"/>
    <xf numFmtId="178" fontId="35" fillId="0" borderId="0" applyFill="0" applyBorder="0" applyAlignment="0"/>
    <xf numFmtId="178" fontId="35" fillId="0" borderId="0" applyFill="0" applyBorder="0" applyAlignment="0"/>
    <xf numFmtId="178" fontId="35" fillId="0" borderId="0" applyFill="0" applyBorder="0" applyAlignment="0"/>
    <xf numFmtId="178" fontId="35" fillId="0" borderId="0" applyFill="0" applyBorder="0" applyAlignment="0"/>
    <xf numFmtId="178" fontId="35" fillId="0" borderId="0" applyFill="0" applyBorder="0" applyAlignment="0"/>
    <xf numFmtId="178" fontId="35" fillId="0" borderId="0" applyFill="0" applyBorder="0" applyAlignment="0"/>
    <xf numFmtId="178" fontId="35" fillId="0" borderId="0" applyFill="0" applyBorder="0" applyAlignment="0"/>
    <xf numFmtId="178" fontId="35" fillId="0" borderId="0" applyFill="0" applyBorder="0" applyAlignment="0"/>
    <xf numFmtId="178" fontId="35" fillId="0" borderId="0" applyFill="0" applyBorder="0" applyAlignment="0"/>
    <xf numFmtId="178" fontId="35" fillId="0" borderId="0" applyFill="0" applyBorder="0" applyAlignment="0"/>
    <xf numFmtId="178" fontId="35" fillId="0" borderId="0" applyFill="0" applyBorder="0" applyAlignment="0"/>
    <xf numFmtId="178" fontId="35"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6" fillId="23" borderId="26"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7" fillId="24" borderId="27" applyNumberFormat="0" applyAlignment="0" applyProtection="0"/>
    <xf numFmtId="0" fontId="38" fillId="25" borderId="0">
      <alignment horizontal="left"/>
    </xf>
    <xf numFmtId="0" fontId="39" fillId="25" borderId="0">
      <alignment horizontal="right"/>
    </xf>
    <xf numFmtId="0" fontId="40" fillId="26" borderId="0">
      <alignment horizontal="center"/>
    </xf>
    <xf numFmtId="0" fontId="39" fillId="25" borderId="0">
      <alignment horizontal="right"/>
    </xf>
    <xf numFmtId="0" fontId="41" fillId="26" borderId="0">
      <alignment horizontal="left"/>
    </xf>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9" fontId="42" fillId="0" borderId="0" applyFont="0" applyFill="0" applyBorder="0" applyAlignment="0" applyProtection="0">
      <alignment horizontal="right"/>
    </xf>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64" fontId="31" fillId="0" borderId="0" applyFont="0" applyFill="0" applyBorder="0" applyAlignment="0" applyProtection="0"/>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80" fontId="42" fillId="0" borderId="0" applyFont="0" applyFill="0" applyBorder="0" applyAlignment="0" applyProtection="0">
      <alignment horizontal="right"/>
    </xf>
    <xf numFmtId="164"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80" fontId="42" fillId="0" borderId="0" applyFont="0" applyFill="0" applyBorder="0" applyAlignment="0" applyProtection="0">
      <alignment horizontal="right"/>
    </xf>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8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81" fontId="3" fillId="0" borderId="0" applyFont="0" applyFill="0" applyBorder="0" applyAlignment="0" applyProtection="0"/>
    <xf numFmtId="171" fontId="3"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71"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81" fontId="3" fillId="0" borderId="0" applyFont="0" applyFill="0" applyBorder="0" applyAlignment="0" applyProtection="0"/>
    <xf numFmtId="171" fontId="3" fillId="0" borderId="0" applyFont="0" applyFill="0" applyBorder="0" applyAlignment="0" applyProtection="0"/>
    <xf numFmtId="164" fontId="3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3" fontId="18" fillId="0" borderId="0" applyFont="0" applyFill="0" applyBorder="0" applyAlignment="0" applyProtection="0"/>
    <xf numFmtId="164" fontId="31" fillId="0" borderId="0" applyFont="0" applyFill="0" applyBorder="0" applyAlignment="0" applyProtection="0"/>
    <xf numFmtId="43"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1" fillId="0" borderId="0" applyFont="0" applyFill="0" applyBorder="0" applyAlignment="0" applyProtection="0"/>
    <xf numFmtId="164" fontId="31" fillId="0" borderId="0" applyFont="0" applyFill="0" applyBorder="0" applyAlignment="0" applyProtection="0"/>
    <xf numFmtId="43" fontId="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82" fontId="43" fillId="0" borderId="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83" fontId="42" fillId="0" borderId="0" applyFont="0" applyFill="0" applyBorder="0" applyAlignment="0" applyProtection="0">
      <alignment horizontal="right"/>
    </xf>
    <xf numFmtId="184" fontId="42" fillId="0" borderId="0" applyFont="0" applyFill="0" applyBorder="0" applyAlignment="0" applyProtection="0">
      <alignment horizontal="right"/>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5" fillId="27" borderId="6" applyNumberFormat="0" applyFont="0" applyBorder="0" applyAlignment="0" applyProtection="0">
      <alignment horizontal="centerContinuous"/>
    </xf>
    <xf numFmtId="0" fontId="35" fillId="27" borderId="6" applyNumberFormat="0" applyFont="0" applyBorder="0" applyAlignment="0" applyProtection="0">
      <alignment horizontal="centerContinuous"/>
    </xf>
    <xf numFmtId="0" fontId="3" fillId="0" borderId="0"/>
    <xf numFmtId="0" fontId="18" fillId="0" borderId="0" applyNumberFormat="0" applyFont="0" applyFill="0" applyBorder="0" applyAlignment="0" applyProtection="0"/>
    <xf numFmtId="0" fontId="3" fillId="0" borderId="0"/>
    <xf numFmtId="0" fontId="3" fillId="0" borderId="0"/>
    <xf numFmtId="0" fontId="35" fillId="27" borderId="6" applyNumberFormat="0" applyFont="0" applyBorder="0" applyAlignment="0" applyProtection="0">
      <alignment horizontal="centerContinuous"/>
    </xf>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185" fontId="42" fillId="0" borderId="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14" fontId="14" fillId="0" borderId="0" applyFill="0" applyBorder="0" applyAlignment="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38" fontId="35" fillId="0" borderId="28">
      <alignment vertical="center"/>
    </xf>
    <xf numFmtId="0" fontId="3" fillId="0" borderId="0"/>
    <xf numFmtId="0" fontId="18" fillId="0" borderId="0" applyNumberFormat="0" applyFont="0" applyFill="0" applyBorder="0" applyAlignment="0" applyProtection="0"/>
    <xf numFmtId="0" fontId="3" fillId="0" borderId="0"/>
    <xf numFmtId="0" fontId="3" fillId="0" borderId="0"/>
    <xf numFmtId="186" fontId="42" fillId="0" borderId="29" applyNumberFormat="0" applyFont="0" applyFill="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187" fontId="3" fillId="0" borderId="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187" fontId="3" fillId="0" borderId="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187" fontId="3" fillId="0" borderId="0" applyFont="0" applyFill="0" applyBorder="0" applyAlignment="0" applyProtection="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188" fontId="3" fillId="0" borderId="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44" fillId="0" borderId="0" applyFill="0" applyBorder="0" applyProtection="0">
      <alignment horizontal="left"/>
    </xf>
    <xf numFmtId="0" fontId="18" fillId="0" borderId="0" applyNumberFormat="0" applyFont="0" applyFill="0" applyBorder="0" applyAlignment="0" applyProtection="0"/>
    <xf numFmtId="0" fontId="3" fillId="0" borderId="0"/>
    <xf numFmtId="0" fontId="3" fillId="0" borderId="0"/>
    <xf numFmtId="0" fontId="44" fillId="0" borderId="0" applyFill="0" applyBorder="0" applyProtection="0">
      <alignment horizontal="left"/>
    </xf>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5" fillId="28" borderId="3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189" fontId="42" fillId="0" borderId="0" applyFont="0" applyFill="0" applyBorder="0" applyAlignment="0" applyProtection="0">
      <alignment horizontal="right"/>
    </xf>
    <xf numFmtId="0" fontId="3" fillId="0" borderId="0"/>
    <xf numFmtId="0" fontId="18" fillId="0" borderId="0" applyNumberFormat="0" applyFont="0" applyFill="0" applyBorder="0" applyAlignment="0" applyProtection="0"/>
    <xf numFmtId="0" fontId="3" fillId="0" borderId="0"/>
    <xf numFmtId="0" fontId="3" fillId="0" borderId="0"/>
    <xf numFmtId="0" fontId="45" fillId="0" borderId="0" applyProtection="0">
      <alignment horizontal="right"/>
    </xf>
    <xf numFmtId="0" fontId="3" fillId="0" borderId="0"/>
    <xf numFmtId="0" fontId="18" fillId="0" borderId="0" applyNumberFormat="0" applyFont="0" applyFill="0" applyBorder="0" applyAlignment="0" applyProtection="0"/>
    <xf numFmtId="0" fontId="3" fillId="0" borderId="0"/>
    <xf numFmtId="0" fontId="3" fillId="0" borderId="0"/>
    <xf numFmtId="0" fontId="46" fillId="0" borderId="21" applyNumberFormat="0" applyAlignment="0" applyProtection="0">
      <alignment horizontal="left" vertical="center"/>
    </xf>
    <xf numFmtId="0" fontId="3" fillId="0" borderId="0"/>
    <xf numFmtId="0" fontId="18" fillId="0" borderId="0" applyNumberFormat="0" applyFont="0" applyFill="0" applyBorder="0" applyAlignment="0" applyProtection="0"/>
    <xf numFmtId="0" fontId="3" fillId="0" borderId="0"/>
    <xf numFmtId="0" fontId="3" fillId="0" borderId="0"/>
    <xf numFmtId="0" fontId="46" fillId="0" borderId="30">
      <alignment horizontal="left" vertical="center"/>
    </xf>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47"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48" fillId="29" borderId="31" applyNumberFormat="0">
      <alignment horizontal="right"/>
    </xf>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49" fillId="0" borderId="0"/>
    <xf numFmtId="0" fontId="38" fillId="25" borderId="0">
      <alignment horizontal="left"/>
    </xf>
    <xf numFmtId="0" fontId="13" fillId="26" borderId="0">
      <alignment horizontal="left"/>
    </xf>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18" fillId="0" borderId="0" applyNumberFormat="0" applyFont="0" applyFill="0" applyBorder="0" applyAlignment="0" applyProtection="0"/>
    <xf numFmtId="0" fontId="3" fillId="0" borderId="0" applyFill="0" applyBorder="0" applyAlignment="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18" fillId="0" borderId="0" applyNumberFormat="0" applyFont="0" applyFill="0" applyBorder="0" applyAlignment="0" applyProtection="0"/>
    <xf numFmtId="0" fontId="3" fillId="0" borderId="0"/>
    <xf numFmtId="0" fontId="3" fillId="0" borderId="0"/>
    <xf numFmtId="190" fontId="42" fillId="0" borderId="0" applyFont="0" applyFill="0" applyBorder="0" applyAlignment="0" applyProtection="0">
      <alignment horizontal="right"/>
    </xf>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18"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191" fontId="50"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alignment horizontal="left" wrapText="1"/>
    </xf>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alignment horizontal="left" wrapText="1"/>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alignment horizontal="left" wrapText="1"/>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1" fillId="0" borderId="0">
      <alignment horizontal="left" wrapText="1"/>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alignment horizontal="left" wrapText="1"/>
    </xf>
    <xf numFmtId="0" fontId="3" fillId="0" borderId="0"/>
    <xf numFmtId="0" fontId="3" fillId="0" borderId="0"/>
    <xf numFmtId="0" fontId="3" fillId="0" borderId="0">
      <alignment horizontal="left" wrapText="1"/>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alignment horizontal="left" wrapText="1"/>
    </xf>
    <xf numFmtId="0" fontId="3" fillId="0" borderId="0"/>
    <xf numFmtId="0" fontId="3" fillId="0" borderId="0"/>
    <xf numFmtId="0" fontId="3" fillId="0" borderId="0">
      <alignment horizontal="left" wrapText="1"/>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alignment horizontal="left" wrapText="1"/>
    </xf>
    <xf numFmtId="0" fontId="3" fillId="0" borderId="0"/>
    <xf numFmtId="0" fontId="3" fillId="0" borderId="0"/>
    <xf numFmtId="0" fontId="3" fillId="0" borderId="0">
      <alignment horizontal="left" wrapText="1"/>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alignment horizontal="left" wrapText="1"/>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alignment horizontal="left" wrapText="1"/>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7"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6"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0" fontId="3" fillId="0" borderId="0"/>
    <xf numFmtId="0" fontId="1"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5" fillId="0" borderId="0"/>
    <xf numFmtId="0" fontId="35" fillId="0" borderId="0"/>
    <xf numFmtId="0" fontId="35" fillId="0" borderId="0"/>
    <xf numFmtId="0" fontId="35"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alignment horizontal="left" wrapText="1"/>
    </xf>
    <xf numFmtId="0" fontId="3" fillId="0" borderId="0"/>
    <xf numFmtId="0" fontId="3" fillId="0" borderId="0">
      <alignment horizontal="left" wrapText="1"/>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7"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40" fontId="51" fillId="29" borderId="0">
      <alignment horizontal="right"/>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52" fillId="29" borderId="0">
      <alignment horizontal="right"/>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53" fillId="29" borderId="5"/>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53" fillId="0" borderId="0" applyBorder="0">
      <alignment horizontal="centerContinuous"/>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54" fillId="0" borderId="0" applyBorder="0">
      <alignment horizontal="centerContinuous"/>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1" fontId="55" fillId="0" borderId="0" applyProtection="0">
      <alignment horizontal="right" vertical="center"/>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56" fillId="0" borderId="32" applyNumberFormat="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4" fillId="30" borderId="0" applyNumberFormat="0" applyFont="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57" fillId="31" borderId="33" applyNumberFormat="0" applyFont="0" applyBorder="0" applyAlignment="0" applyProtection="0">
      <alignment horizontal="center"/>
    </xf>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57" fillId="32" borderId="33" applyNumberFormat="0" applyFont="0" applyBorder="0" applyAlignment="0" applyProtection="0">
      <alignment horizontal="center"/>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4" fillId="0" borderId="34" applyNumberFormat="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4" fillId="0" borderId="35" applyNumberFormat="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56" fillId="0" borderId="36" applyNumberFormat="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10" fontId="3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192"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9" fontId="3" fillId="0" borderId="0" applyFont="0" applyFill="0" applyBorder="0" applyAlignment="0" applyProtection="0"/>
    <xf numFmtId="9" fontId="31" fillId="0" borderId="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3" fillId="0" borderId="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10" fontId="59"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applyFill="0" applyBorder="0" applyAlignment="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60" fillId="33" borderId="0"/>
    <xf numFmtId="0" fontId="13" fillId="34" borderId="0">
      <alignment horizontal="center"/>
    </xf>
    <xf numFmtId="49" fontId="61" fillId="26" borderId="0">
      <alignment horizontal="center"/>
    </xf>
    <xf numFmtId="0" fontId="39" fillId="25" borderId="0">
      <alignment horizontal="center"/>
    </xf>
    <xf numFmtId="0" fontId="39" fillId="25" borderId="0">
      <alignment horizontal="centerContinuous"/>
    </xf>
    <xf numFmtId="0" fontId="62" fillId="26" borderId="0">
      <alignment horizontal="left"/>
    </xf>
    <xf numFmtId="49" fontId="62" fillId="26" borderId="0">
      <alignment horizontal="center"/>
    </xf>
    <xf numFmtId="0" fontId="38" fillId="25" borderId="0">
      <alignment horizontal="left"/>
    </xf>
    <xf numFmtId="49" fontId="62" fillId="26" borderId="0">
      <alignment horizontal="left"/>
    </xf>
    <xf numFmtId="0" fontId="38" fillId="25" borderId="0">
      <alignment horizontal="centerContinuous"/>
    </xf>
    <xf numFmtId="0" fontId="38" fillId="25" borderId="0">
      <alignment horizontal="right"/>
    </xf>
    <xf numFmtId="49" fontId="13" fillId="26" borderId="0">
      <alignment horizontal="left"/>
    </xf>
    <xf numFmtId="0" fontId="39" fillId="25" borderId="0">
      <alignment horizontal="right"/>
    </xf>
    <xf numFmtId="0" fontId="3" fillId="0" borderId="0"/>
    <xf numFmtId="193" fontId="63" fillId="35" borderId="37" applyFont="0" applyBorder="0" applyAlignment="0" applyProtection="0">
      <alignment horizontal="centerContinuous"/>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193" fontId="63" fillId="35" borderId="37" applyFont="0" applyBorder="0" applyAlignment="0" applyProtection="0">
      <alignment horizontal="centerContinuous"/>
    </xf>
    <xf numFmtId="0" fontId="62" fillId="10" borderId="0">
      <alignment horizontal="center"/>
    </xf>
    <xf numFmtId="0" fontId="64" fillId="10" borderId="0">
      <alignment horizontal="center"/>
    </xf>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194" fontId="65" fillId="0" borderId="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182" fontId="4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alignment horizontal="left" wrapText="1"/>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186" fontId="66" fillId="0" borderId="7" applyBorder="0" applyProtection="0">
      <alignment horizontal="right" vertical="center"/>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67" fillId="36" borderId="0" applyBorder="0" applyProtection="0">
      <alignment horizontal="centerContinuous" vertical="center"/>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67" fillId="37" borderId="7" applyBorder="0" applyProtection="0">
      <alignment horizontal="centerContinuous" vertical="center"/>
    </xf>
    <xf numFmtId="0" fontId="66" fillId="0" borderId="0" applyBorder="0" applyProtection="0">
      <alignment vertical="center"/>
    </xf>
    <xf numFmtId="0" fontId="3" fillId="0" borderId="0"/>
    <xf numFmtId="0" fontId="68" fillId="0" borderId="0" applyBorder="0" applyProtection="0">
      <alignment horizontal="left"/>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68" fillId="0" borderId="0" applyBorder="0" applyProtection="0">
      <alignment horizontal="left"/>
    </xf>
    <xf numFmtId="0" fontId="3" fillId="0" borderId="0"/>
    <xf numFmtId="0" fontId="16" fillId="0" borderId="0" applyFill="0" applyBorder="0" applyProtection="0">
      <alignment horizontal="left"/>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16" fillId="0" borderId="0" applyFill="0" applyBorder="0" applyProtection="0">
      <alignment horizontal="left"/>
    </xf>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57" fillId="0" borderId="4" applyFill="0" applyBorder="0" applyProtection="0">
      <alignment horizontal="left" vertical="top"/>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57" fillId="0" borderId="4" applyFill="0" applyBorder="0" applyProtection="0">
      <alignment horizontal="left" vertical="top"/>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49" fontId="14" fillId="0" borderId="0" applyFill="0" applyBorder="0" applyAlignment="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applyFill="0" applyBorder="0" applyAlignment="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applyFill="0" applyBorder="0" applyAlignment="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69" fillId="26" borderId="0">
      <alignment horizontal="center"/>
    </xf>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3" fillId="0" borderId="0"/>
    <xf numFmtId="14" fontId="34" fillId="0" borderId="0" applyFont="0" applyFill="0" applyBorder="0" applyProtection="0"/>
  </cellStyleXfs>
  <cellXfs count="529">
    <xf numFmtId="0" fontId="0" fillId="0" borderId="0" xfId="0"/>
    <xf numFmtId="0" fontId="3" fillId="0" borderId="0" xfId="3" applyFont="1" applyBorder="1"/>
    <xf numFmtId="0" fontId="4" fillId="0" borderId="0" xfId="3" applyFont="1" applyFill="1" applyBorder="1" applyAlignment="1">
      <alignment wrapText="1"/>
    </xf>
    <xf numFmtId="0" fontId="3" fillId="0" borderId="0" xfId="3" applyFont="1" applyFill="1" applyAlignment="1"/>
    <xf numFmtId="0" fontId="3" fillId="0" borderId="0" xfId="3" applyFont="1" applyFill="1" applyBorder="1"/>
    <xf numFmtId="0" fontId="5" fillId="0" borderId="0" xfId="3" applyFont="1" applyFill="1" applyBorder="1" applyAlignment="1">
      <alignment horizontal="right"/>
    </xf>
    <xf numFmtId="0" fontId="3" fillId="0" borderId="0" xfId="3" applyFont="1" applyFill="1" applyBorder="1" applyAlignment="1">
      <alignment horizontal="left"/>
    </xf>
    <xf numFmtId="0" fontId="3" fillId="0" borderId="0" xfId="3" applyFont="1" applyBorder="1" applyAlignment="1">
      <alignment horizontal="left"/>
    </xf>
    <xf numFmtId="165" fontId="6" fillId="0" borderId="0" xfId="4" applyNumberFormat="1" applyFont="1" applyBorder="1"/>
    <xf numFmtId="0" fontId="2" fillId="0" borderId="0" xfId="3" applyFont="1"/>
    <xf numFmtId="0" fontId="7" fillId="0" borderId="0" xfId="3" applyFont="1" applyFill="1" applyBorder="1"/>
    <xf numFmtId="0" fontId="3" fillId="0" borderId="0" xfId="3" applyFont="1" applyFill="1"/>
    <xf numFmtId="165" fontId="6" fillId="0" borderId="0" xfId="4" applyNumberFormat="1" applyFont="1" applyFill="1" applyBorder="1"/>
    <xf numFmtId="0" fontId="2" fillId="0" borderId="0" xfId="3" applyFont="1" applyFill="1"/>
    <xf numFmtId="0" fontId="8" fillId="0" borderId="0" xfId="3" applyFont="1" applyFill="1"/>
    <xf numFmtId="0" fontId="9" fillId="0" borderId="0" xfId="3" applyFont="1" applyFill="1"/>
    <xf numFmtId="0" fontId="10" fillId="0" borderId="0" xfId="3" applyFont="1" applyFill="1"/>
    <xf numFmtId="0" fontId="11" fillId="0" borderId="0" xfId="3" applyFont="1" applyFill="1"/>
    <xf numFmtId="0" fontId="12" fillId="0" borderId="0" xfId="3" applyFont="1" applyFill="1"/>
    <xf numFmtId="0" fontId="13" fillId="0" borderId="0" xfId="3" applyFont="1" applyFill="1"/>
    <xf numFmtId="0" fontId="14" fillId="0" borderId="0" xfId="3" applyFont="1" applyFill="1"/>
    <xf numFmtId="0" fontId="3" fillId="0" borderId="0" xfId="3" applyFont="1"/>
    <xf numFmtId="0" fontId="15" fillId="0" borderId="1" xfId="5" applyFont="1" applyFill="1" applyBorder="1" applyAlignment="1">
      <alignment horizontal="left"/>
    </xf>
    <xf numFmtId="0" fontId="15" fillId="0" borderId="2" xfId="5" applyFont="1" applyFill="1" applyBorder="1" applyAlignment="1">
      <alignment horizontal="left"/>
    </xf>
    <xf numFmtId="15" fontId="15" fillId="0" borderId="3" xfId="5" applyNumberFormat="1" applyFont="1" applyFill="1" applyBorder="1" applyAlignment="1">
      <alignment horizontal="right"/>
    </xf>
    <xf numFmtId="15" fontId="15" fillId="0" borderId="0" xfId="3" applyNumberFormat="1" applyFont="1" applyFill="1" applyBorder="1" applyAlignment="1">
      <alignment horizontal="right"/>
    </xf>
    <xf numFmtId="15" fontId="15" fillId="0" borderId="0" xfId="3" applyNumberFormat="1" applyFont="1" applyFill="1" applyBorder="1"/>
    <xf numFmtId="0" fontId="3" fillId="0" borderId="0" xfId="3" applyFont="1" applyFill="1" applyAlignment="1">
      <alignment horizontal="left"/>
    </xf>
    <xf numFmtId="0" fontId="3" fillId="0" borderId="0" xfId="3" applyFont="1" applyAlignment="1">
      <alignment horizontal="left"/>
    </xf>
    <xf numFmtId="165" fontId="6" fillId="0" borderId="0" xfId="4" applyNumberFormat="1" applyFont="1"/>
    <xf numFmtId="0" fontId="15" fillId="0" borderId="4" xfId="5" applyFont="1" applyFill="1" applyBorder="1" applyAlignment="1">
      <alignment horizontal="left"/>
    </xf>
    <xf numFmtId="0" fontId="15" fillId="0" borderId="0" xfId="5" applyFont="1" applyFill="1" applyBorder="1" applyAlignment="1">
      <alignment horizontal="left"/>
    </xf>
    <xf numFmtId="15" fontId="15" fillId="0" borderId="5" xfId="5" applyNumberFormat="1" applyFont="1" applyFill="1" applyBorder="1" applyAlignment="1">
      <alignment horizontal="right"/>
    </xf>
    <xf numFmtId="0" fontId="15" fillId="0" borderId="6" xfId="3" applyFont="1" applyFill="1" applyBorder="1" applyAlignment="1">
      <alignment horizontal="left"/>
    </xf>
    <xf numFmtId="0" fontId="15" fillId="0" borderId="7" xfId="3" applyFont="1" applyFill="1" applyBorder="1" applyAlignment="1">
      <alignment horizontal="left"/>
    </xf>
    <xf numFmtId="0" fontId="3" fillId="0" borderId="8" xfId="3" applyFont="1" applyFill="1" applyBorder="1"/>
    <xf numFmtId="0" fontId="18" fillId="0" borderId="0" xfId="3" applyFont="1" applyFill="1"/>
    <xf numFmtId="0" fontId="6" fillId="0" borderId="0" xfId="3" applyFont="1" applyFill="1" applyBorder="1"/>
    <xf numFmtId="0" fontId="19" fillId="0" borderId="0" xfId="3" applyFont="1" applyFill="1" applyBorder="1" applyAlignment="1">
      <alignment horizontal="right"/>
    </xf>
    <xf numFmtId="0" fontId="6" fillId="0" borderId="0" xfId="3" applyFont="1" applyFill="1" applyBorder="1" applyAlignment="1">
      <alignment horizontal="left"/>
    </xf>
    <xf numFmtId="0" fontId="6" fillId="0" borderId="0" xfId="3" applyFont="1" applyBorder="1" applyAlignment="1">
      <alignment horizontal="left"/>
    </xf>
    <xf numFmtId="0" fontId="6" fillId="0" borderId="0" xfId="3" applyFont="1" applyFill="1" applyBorder="1" applyAlignment="1">
      <alignment wrapText="1"/>
    </xf>
    <xf numFmtId="0" fontId="2" fillId="0" borderId="0" xfId="3" applyFont="1" applyAlignment="1">
      <alignment wrapText="1"/>
    </xf>
    <xf numFmtId="0" fontId="3" fillId="0" borderId="0" xfId="6" applyFont="1" applyFill="1" applyBorder="1" applyAlignment="1" applyProtection="1"/>
    <xf numFmtId="0" fontId="21" fillId="0" borderId="0" xfId="6" applyFont="1" applyFill="1" applyBorder="1" applyAlignment="1" applyProtection="1"/>
    <xf numFmtId="0" fontId="22" fillId="0" borderId="0" xfId="7" applyAlignment="1" applyProtection="1"/>
    <xf numFmtId="0" fontId="15" fillId="0" borderId="0" xfId="3" applyFont="1" applyFill="1" applyBorder="1" applyAlignment="1">
      <alignment vertical="top"/>
    </xf>
    <xf numFmtId="0" fontId="15" fillId="0" borderId="0" xfId="3" applyFont="1" applyFill="1" applyBorder="1" applyAlignment="1"/>
    <xf numFmtId="0" fontId="6" fillId="0" borderId="0" xfId="3" applyFont="1" applyBorder="1"/>
    <xf numFmtId="0" fontId="16" fillId="0" borderId="0" xfId="3" applyFont="1" applyFill="1" applyBorder="1" applyAlignment="1">
      <alignment vertical="top"/>
    </xf>
    <xf numFmtId="0" fontId="6" fillId="0" borderId="0" xfId="3" applyFont="1" applyFill="1"/>
    <xf numFmtId="0" fontId="6" fillId="0" borderId="0" xfId="6" applyFont="1" applyFill="1" applyBorder="1" applyAlignment="1" applyProtection="1"/>
    <xf numFmtId="0" fontId="23" fillId="0" borderId="0" xfId="6" applyFont="1" applyFill="1" applyBorder="1" applyAlignment="1" applyProtection="1"/>
    <xf numFmtId="0" fontId="6" fillId="0" borderId="0" xfId="3" applyFont="1"/>
    <xf numFmtId="0" fontId="6" fillId="0" borderId="0" xfId="3" applyFont="1" applyFill="1" applyAlignment="1">
      <alignment horizontal="left"/>
    </xf>
    <xf numFmtId="0" fontId="6" fillId="0" borderId="0" xfId="3" applyFont="1" applyAlignment="1">
      <alignment horizontal="left"/>
    </xf>
    <xf numFmtId="0" fontId="16" fillId="0" borderId="9" xfId="8" applyFont="1" applyFill="1" applyBorder="1"/>
    <xf numFmtId="0" fontId="2" fillId="0" borderId="9" xfId="3" applyFont="1" applyBorder="1"/>
    <xf numFmtId="0" fontId="24" fillId="2" borderId="10" xfId="8" applyFont="1" applyFill="1" applyBorder="1" applyAlignment="1">
      <alignment horizontal="center"/>
    </xf>
    <xf numFmtId="0" fontId="24" fillId="2" borderId="10" xfId="8" applyFont="1" applyFill="1" applyBorder="1" applyAlignment="1">
      <alignment horizontal="center" vertical="center" wrapText="1"/>
    </xf>
    <xf numFmtId="0" fontId="24" fillId="2" borderId="11" xfId="8" applyFont="1" applyFill="1" applyBorder="1" applyAlignment="1">
      <alignment horizontal="center" vertical="center" wrapText="1"/>
    </xf>
    <xf numFmtId="0" fontId="25" fillId="3" borderId="11" xfId="3" applyFont="1" applyFill="1" applyBorder="1" applyAlignment="1">
      <alignment horizontal="center"/>
    </xf>
    <xf numFmtId="0" fontId="2" fillId="3" borderId="11" xfId="3" applyFont="1" applyFill="1" applyBorder="1" applyAlignment="1">
      <alignment horizontal="center"/>
    </xf>
    <xf numFmtId="0" fontId="2" fillId="3" borderId="11" xfId="3" applyFont="1" applyFill="1" applyBorder="1" applyAlignment="1">
      <alignment horizontal="center" vertical="center" wrapText="1"/>
    </xf>
    <xf numFmtId="0" fontId="2" fillId="3" borderId="11" xfId="3" applyFont="1" applyFill="1" applyBorder="1"/>
    <xf numFmtId="0" fontId="25" fillId="0" borderId="12" xfId="3" applyFont="1" applyBorder="1" applyAlignment="1">
      <alignment horizontal="center"/>
    </xf>
    <xf numFmtId="0" fontId="2" fillId="0" borderId="12" xfId="3" applyFont="1" applyBorder="1" applyAlignment="1">
      <alignment horizontal="center"/>
    </xf>
    <xf numFmtId="0" fontId="2" fillId="0" borderId="12" xfId="3" applyFont="1" applyBorder="1" applyAlignment="1">
      <alignment horizontal="center" vertical="center" wrapText="1"/>
    </xf>
    <xf numFmtId="0" fontId="2" fillId="0" borderId="12" xfId="3" applyFont="1" applyBorder="1" applyAlignment="1">
      <alignment horizontal="left" vertical="center" wrapText="1"/>
    </xf>
    <xf numFmtId="0" fontId="25" fillId="3" borderId="12" xfId="3" applyFont="1" applyFill="1" applyBorder="1" applyAlignment="1">
      <alignment horizontal="center"/>
    </xf>
    <xf numFmtId="0" fontId="2" fillId="3" borderId="12" xfId="3" applyFont="1" applyFill="1" applyBorder="1" applyAlignment="1">
      <alignment horizontal="center"/>
    </xf>
    <xf numFmtId="0" fontId="2" fillId="3" borderId="12" xfId="3" applyFont="1" applyFill="1" applyBorder="1" applyAlignment="1">
      <alignment horizontal="center" vertical="center" wrapText="1"/>
    </xf>
    <xf numFmtId="0" fontId="2" fillId="3" borderId="12" xfId="3" applyFont="1" applyFill="1" applyBorder="1" applyAlignment="1">
      <alignment horizontal="left" vertical="center" wrapText="1"/>
    </xf>
    <xf numFmtId="0" fontId="2" fillId="0" borderId="12" xfId="3" applyFont="1" applyBorder="1" applyAlignment="1">
      <alignment horizontal="center" vertical="center"/>
    </xf>
    <xf numFmtId="0" fontId="25" fillId="3" borderId="12" xfId="3" applyFont="1" applyFill="1" applyBorder="1" applyAlignment="1">
      <alignment horizontal="center" vertical="center"/>
    </xf>
    <xf numFmtId="0" fontId="2" fillId="3" borderId="12" xfId="3" applyFont="1" applyFill="1" applyBorder="1" applyAlignment="1">
      <alignment horizontal="center" vertical="center"/>
    </xf>
    <xf numFmtId="0" fontId="25" fillId="0" borderId="12" xfId="3" applyFont="1" applyBorder="1" applyAlignment="1">
      <alignment horizontal="center" vertical="center"/>
    </xf>
    <xf numFmtId="0" fontId="25" fillId="3" borderId="12" xfId="3" applyFont="1" applyFill="1" applyBorder="1" applyAlignment="1">
      <alignment horizontal="center" vertical="center" wrapText="1"/>
    </xf>
    <xf numFmtId="0" fontId="25" fillId="4" borderId="12" xfId="3" applyFont="1" applyFill="1" applyBorder="1" applyAlignment="1">
      <alignment horizontal="center" vertical="center" wrapText="1"/>
    </xf>
    <xf numFmtId="0" fontId="2" fillId="4" borderId="12" xfId="3" applyFont="1" applyFill="1" applyBorder="1" applyAlignment="1">
      <alignment horizontal="center" vertical="center"/>
    </xf>
    <xf numFmtId="0" fontId="2" fillId="4" borderId="12" xfId="3" applyFont="1" applyFill="1" applyBorder="1" applyAlignment="1">
      <alignment horizontal="center" vertical="center" wrapText="1"/>
    </xf>
    <xf numFmtId="0" fontId="2" fillId="4" borderId="12" xfId="3" applyFont="1" applyFill="1" applyBorder="1" applyAlignment="1">
      <alignment horizontal="left" vertical="center" wrapText="1"/>
    </xf>
    <xf numFmtId="0" fontId="25" fillId="4" borderId="12" xfId="3" applyFont="1" applyFill="1" applyBorder="1" applyAlignment="1">
      <alignment horizontal="center" vertical="center"/>
    </xf>
    <xf numFmtId="0" fontId="2" fillId="4" borderId="0" xfId="3" applyFont="1" applyFill="1"/>
    <xf numFmtId="0" fontId="25" fillId="3" borderId="13" xfId="3" applyFont="1" applyFill="1" applyBorder="1" applyAlignment="1">
      <alignment horizontal="center"/>
    </xf>
    <xf numFmtId="0" fontId="2" fillId="3" borderId="13" xfId="3" applyFont="1" applyFill="1" applyBorder="1" applyAlignment="1">
      <alignment horizontal="center"/>
    </xf>
    <xf numFmtId="0" fontId="2" fillId="3" borderId="13" xfId="3" applyFont="1" applyFill="1" applyBorder="1" applyAlignment="1">
      <alignment horizontal="center" vertical="center" wrapText="1"/>
    </xf>
    <xf numFmtId="0" fontId="2" fillId="0" borderId="0" xfId="3" applyFont="1" applyAlignment="1">
      <alignment horizontal="center" vertical="center"/>
    </xf>
    <xf numFmtId="0" fontId="16" fillId="0" borderId="9" xfId="3" applyFont="1" applyFill="1" applyBorder="1"/>
    <xf numFmtId="0" fontId="24" fillId="2" borderId="10" xfId="3" applyFont="1" applyFill="1" applyBorder="1" applyAlignment="1">
      <alignment horizontal="left" vertical="top"/>
    </xf>
    <xf numFmtId="0" fontId="24" fillId="2" borderId="14" xfId="3" applyFont="1" applyFill="1" applyBorder="1" applyAlignment="1">
      <alignment horizontal="left"/>
    </xf>
    <xf numFmtId="0" fontId="26" fillId="2" borderId="14" xfId="3" applyFont="1" applyFill="1" applyBorder="1" applyAlignment="1"/>
    <xf numFmtId="0" fontId="26" fillId="2" borderId="15" xfId="3" applyFont="1" applyFill="1" applyBorder="1" applyAlignment="1"/>
    <xf numFmtId="0" fontId="24" fillId="2" borderId="10" xfId="3" applyFont="1" applyFill="1" applyBorder="1" applyAlignment="1">
      <alignment horizontal="left" vertical="top" wrapText="1"/>
    </xf>
    <xf numFmtId="0" fontId="24" fillId="2" borderId="14" xfId="3" applyFont="1" applyFill="1" applyBorder="1" applyAlignment="1">
      <alignment horizontal="left" vertical="top" wrapText="1"/>
    </xf>
    <xf numFmtId="0" fontId="24" fillId="2" borderId="14" xfId="3" applyFont="1" applyFill="1" applyBorder="1" applyAlignment="1">
      <alignment wrapText="1"/>
    </xf>
    <xf numFmtId="0" fontId="24" fillId="2" borderId="15" xfId="3" applyFont="1" applyFill="1" applyBorder="1" applyAlignment="1">
      <alignment wrapText="1"/>
    </xf>
    <xf numFmtId="0" fontId="26" fillId="2" borderId="16" xfId="3" applyFont="1" applyFill="1" applyBorder="1" applyAlignment="1"/>
    <xf numFmtId="0" fontId="26" fillId="2" borderId="0" xfId="3" applyFont="1" applyFill="1" applyBorder="1" applyAlignment="1"/>
    <xf numFmtId="0" fontId="26" fillId="2" borderId="17" xfId="3" applyFont="1" applyFill="1" applyBorder="1" applyAlignment="1"/>
    <xf numFmtId="0" fontId="24" fillId="2" borderId="16" xfId="3" applyFont="1" applyFill="1" applyBorder="1" applyAlignment="1">
      <alignment wrapText="1"/>
    </xf>
    <xf numFmtId="0" fontId="24" fillId="2" borderId="0" xfId="3" applyFont="1" applyFill="1" applyBorder="1" applyAlignment="1">
      <alignment wrapText="1"/>
    </xf>
    <xf numFmtId="0" fontId="24" fillId="2" borderId="17" xfId="3" applyFont="1" applyFill="1" applyBorder="1" applyAlignment="1">
      <alignment wrapText="1"/>
    </xf>
    <xf numFmtId="0" fontId="16" fillId="0" borderId="10" xfId="3" applyFont="1" applyFill="1" applyBorder="1" applyAlignment="1">
      <alignment horizontal="left"/>
    </xf>
    <xf numFmtId="0" fontId="16" fillId="0" borderId="14" xfId="3" applyFont="1" applyFill="1" applyBorder="1" applyAlignment="1">
      <alignment horizontal="left"/>
    </xf>
    <xf numFmtId="0" fontId="16" fillId="0" borderId="14" xfId="3" applyFont="1" applyFill="1" applyBorder="1" applyAlignment="1"/>
    <xf numFmtId="0" fontId="16" fillId="0" borderId="15" xfId="3" applyFont="1" applyFill="1" applyBorder="1" applyAlignment="1"/>
    <xf numFmtId="166" fontId="16" fillId="0" borderId="15" xfId="4" applyNumberFormat="1" applyFont="1" applyFill="1" applyBorder="1" applyAlignment="1">
      <alignment horizontal="right"/>
    </xf>
    <xf numFmtId="0" fontId="16" fillId="0" borderId="18" xfId="3" applyFont="1" applyFill="1" applyBorder="1" applyAlignment="1">
      <alignment horizontal="left"/>
    </xf>
    <xf numFmtId="0" fontId="16" fillId="0" borderId="9" xfId="3" applyFont="1" applyFill="1" applyBorder="1" applyAlignment="1">
      <alignment horizontal="left"/>
    </xf>
    <xf numFmtId="0" fontId="16" fillId="0" borderId="9" xfId="3" applyFont="1" applyFill="1" applyBorder="1" applyAlignment="1"/>
    <xf numFmtId="0" fontId="16" fillId="0" borderId="19" xfId="3" applyFont="1" applyFill="1" applyBorder="1" applyAlignment="1"/>
    <xf numFmtId="167" fontId="16" fillId="0" borderId="19" xfId="4" applyNumberFormat="1" applyFont="1" applyFill="1" applyBorder="1" applyAlignment="1">
      <alignment horizontal="right"/>
    </xf>
    <xf numFmtId="0" fontId="16" fillId="0" borderId="16" xfId="3" applyFont="1" applyFill="1" applyBorder="1" applyAlignment="1">
      <alignment horizontal="left"/>
    </xf>
    <xf numFmtId="0" fontId="16" fillId="0" borderId="0" xfId="3" applyFont="1" applyFill="1" applyBorder="1" applyAlignment="1">
      <alignment horizontal="left"/>
    </xf>
    <xf numFmtId="0" fontId="16" fillId="0" borderId="0" xfId="3" applyFont="1" applyFill="1" applyBorder="1" applyAlignment="1"/>
    <xf numFmtId="0" fontId="16" fillId="0" borderId="17" xfId="3" applyFont="1" applyFill="1" applyBorder="1" applyAlignment="1"/>
    <xf numFmtId="167" fontId="16" fillId="0" borderId="17" xfId="4" applyNumberFormat="1" applyFont="1" applyFill="1" applyBorder="1" applyAlignment="1">
      <alignment horizontal="right"/>
    </xf>
    <xf numFmtId="166" fontId="16" fillId="0" borderId="17" xfId="4" applyNumberFormat="1" applyFont="1" applyFill="1" applyBorder="1" applyAlignment="1">
      <alignment horizontal="right"/>
    </xf>
    <xf numFmtId="10" fontId="16" fillId="0" borderId="19" xfId="10" applyNumberFormat="1" applyFont="1" applyFill="1" applyBorder="1"/>
    <xf numFmtId="0" fontId="16" fillId="0" borderId="20" xfId="3" applyFont="1" applyFill="1" applyBorder="1" applyAlignment="1">
      <alignment horizontal="left"/>
    </xf>
    <xf numFmtId="166" fontId="16" fillId="0" borderId="0" xfId="4" applyNumberFormat="1" applyFont="1" applyFill="1" applyBorder="1" applyAlignment="1">
      <alignment horizontal="right"/>
    </xf>
    <xf numFmtId="0" fontId="2" fillId="0" borderId="0" xfId="3" applyFont="1" applyBorder="1"/>
    <xf numFmtId="167" fontId="16" fillId="0" borderId="0" xfId="4" applyNumberFormat="1" applyFont="1" applyFill="1" applyBorder="1" applyAlignment="1">
      <alignment horizontal="right"/>
    </xf>
    <xf numFmtId="10" fontId="16" fillId="0" borderId="0" xfId="10" applyNumberFormat="1" applyFont="1" applyFill="1" applyBorder="1"/>
    <xf numFmtId="0" fontId="16" fillId="0" borderId="16" xfId="0" applyFont="1" applyFill="1" applyBorder="1" applyAlignment="1">
      <alignment horizontal="left"/>
    </xf>
    <xf numFmtId="0" fontId="24" fillId="2" borderId="11" xfId="3" applyFont="1" applyFill="1" applyBorder="1" applyAlignment="1">
      <alignment horizontal="center"/>
    </xf>
    <xf numFmtId="0" fontId="24" fillId="2" borderId="11" xfId="3" applyFont="1" applyFill="1" applyBorder="1" applyAlignment="1">
      <alignment horizontal="center" wrapText="1"/>
    </xf>
    <xf numFmtId="0" fontId="24" fillId="2" borderId="18" xfId="3" applyFont="1" applyFill="1" applyBorder="1" applyAlignment="1">
      <alignment wrapText="1"/>
    </xf>
    <xf numFmtId="0" fontId="24" fillId="2" borderId="19" xfId="3" applyFont="1" applyFill="1" applyBorder="1" applyAlignment="1">
      <alignment wrapText="1"/>
    </xf>
    <xf numFmtId="0" fontId="24" fillId="2" borderId="13" xfId="3" applyFont="1" applyFill="1" applyBorder="1" applyAlignment="1">
      <alignment horizontal="center"/>
    </xf>
    <xf numFmtId="0" fontId="24" fillId="2" borderId="12" xfId="3" applyFont="1" applyFill="1" applyBorder="1" applyAlignment="1">
      <alignment horizontal="center"/>
    </xf>
    <xf numFmtId="0" fontId="16" fillId="0" borderId="15" xfId="3" applyFont="1" applyFill="1" applyBorder="1" applyAlignment="1">
      <alignment horizontal="left"/>
    </xf>
    <xf numFmtId="166" fontId="16" fillId="0" borderId="17" xfId="4" quotePrefix="1" applyNumberFormat="1" applyFont="1" applyFill="1" applyBorder="1" applyAlignment="1">
      <alignment horizontal="right"/>
    </xf>
    <xf numFmtId="166" fontId="16" fillId="0" borderId="12" xfId="4" quotePrefix="1" applyNumberFormat="1" applyFont="1" applyFill="1" applyBorder="1" applyAlignment="1">
      <alignment horizontal="right"/>
    </xf>
    <xf numFmtId="166" fontId="16" fillId="0" borderId="16" xfId="4" quotePrefix="1" applyNumberFormat="1" applyFont="1" applyFill="1" applyBorder="1" applyAlignment="1">
      <alignment horizontal="right"/>
    </xf>
    <xf numFmtId="10" fontId="16" fillId="0" borderId="10" xfId="11" quotePrefix="1" applyNumberFormat="1" applyFont="1" applyFill="1" applyBorder="1" applyAlignment="1">
      <alignment horizontal="right"/>
    </xf>
    <xf numFmtId="10" fontId="16" fillId="0" borderId="11" xfId="11" quotePrefix="1" applyNumberFormat="1" applyFont="1" applyFill="1" applyBorder="1" applyAlignment="1">
      <alignment horizontal="right"/>
    </xf>
    <xf numFmtId="0" fontId="16" fillId="0" borderId="17" xfId="3" applyFont="1" applyFill="1" applyBorder="1" applyAlignment="1">
      <alignment horizontal="left"/>
    </xf>
    <xf numFmtId="10" fontId="16" fillId="0" borderId="16" xfId="11" quotePrefix="1" applyNumberFormat="1" applyFont="1" applyFill="1" applyBorder="1" applyAlignment="1">
      <alignment horizontal="right"/>
    </xf>
    <xf numFmtId="10" fontId="16" fillId="0" borderId="12" xfId="11" quotePrefix="1" applyNumberFormat="1" applyFont="1" applyFill="1" applyBorder="1" applyAlignment="1">
      <alignment horizontal="right"/>
    </xf>
    <xf numFmtId="10" fontId="16" fillId="0" borderId="0" xfId="11" quotePrefix="1" applyNumberFormat="1" applyFont="1" applyFill="1" applyBorder="1" applyAlignment="1">
      <alignment horizontal="right"/>
    </xf>
    <xf numFmtId="0" fontId="16" fillId="0" borderId="19" xfId="3" applyFont="1" applyFill="1" applyBorder="1" applyAlignment="1">
      <alignment horizontal="left"/>
    </xf>
    <xf numFmtId="10" fontId="16" fillId="0" borderId="18" xfId="11" quotePrefix="1" applyNumberFormat="1" applyFont="1" applyFill="1" applyBorder="1" applyAlignment="1">
      <alignment horizontal="right"/>
    </xf>
    <xf numFmtId="10" fontId="16" fillId="0" borderId="13" xfId="11" quotePrefix="1" applyNumberFormat="1" applyFont="1" applyFill="1" applyBorder="1" applyAlignment="1">
      <alignment horizontal="right"/>
    </xf>
    <xf numFmtId="166" fontId="16" fillId="0" borderId="0" xfId="4" applyNumberFormat="1" applyFont="1" applyFill="1" applyBorder="1" applyAlignment="1">
      <alignment horizontal="left"/>
    </xf>
    <xf numFmtId="165" fontId="6" fillId="0" borderId="0" xfId="4" applyNumberFormat="1" applyFont="1" applyFill="1" applyBorder="1" applyAlignment="1">
      <alignment horizontal="right"/>
    </xf>
    <xf numFmtId="169" fontId="16" fillId="0" borderId="0" xfId="4" applyNumberFormat="1" applyFont="1" applyFill="1" applyBorder="1"/>
    <xf numFmtId="0" fontId="16" fillId="0" borderId="20" xfId="3" applyFont="1" applyFill="1" applyBorder="1"/>
    <xf numFmtId="0" fontId="16" fillId="0" borderId="22" xfId="3" applyFont="1" applyFill="1" applyBorder="1"/>
    <xf numFmtId="166" fontId="16" fillId="0" borderId="22" xfId="4" quotePrefix="1" applyNumberFormat="1" applyFont="1" applyFill="1" applyBorder="1" applyAlignment="1">
      <alignment horizontal="right"/>
    </xf>
    <xf numFmtId="0" fontId="6" fillId="0" borderId="0" xfId="3" applyFont="1" applyFill="1" applyBorder="1" applyAlignment="1">
      <alignment horizontal="center" vertical="top" wrapText="1"/>
    </xf>
    <xf numFmtId="165" fontId="16" fillId="0" borderId="0" xfId="4" applyNumberFormat="1" applyFont="1" applyFill="1" applyBorder="1" applyAlignment="1">
      <alignment horizontal="left"/>
    </xf>
    <xf numFmtId="0" fontId="26" fillId="2" borderId="15" xfId="3" applyFont="1" applyFill="1" applyBorder="1"/>
    <xf numFmtId="0" fontId="26" fillId="2" borderId="17" xfId="3" applyFont="1" applyFill="1" applyBorder="1"/>
    <xf numFmtId="0" fontId="16" fillId="0" borderId="0" xfId="3" applyFont="1" applyFill="1" applyAlignment="1">
      <alignment vertical="top" wrapText="1"/>
    </xf>
    <xf numFmtId="167" fontId="6" fillId="0" borderId="0" xfId="3" applyNumberFormat="1" applyFont="1" applyFill="1" applyBorder="1" applyAlignment="1">
      <alignment vertical="top" wrapText="1"/>
    </xf>
    <xf numFmtId="0" fontId="6" fillId="0" borderId="0" xfId="3" applyFont="1" applyFill="1" applyBorder="1" applyAlignment="1">
      <alignment vertical="top" wrapText="1"/>
    </xf>
    <xf numFmtId="0" fontId="16" fillId="0" borderId="10" xfId="3" applyFont="1" applyFill="1" applyBorder="1" applyAlignment="1">
      <alignment horizontal="center"/>
    </xf>
    <xf numFmtId="0" fontId="16" fillId="0" borderId="15" xfId="3" applyFont="1" applyFill="1" applyBorder="1" applyAlignment="1">
      <alignment horizontal="center"/>
    </xf>
    <xf numFmtId="0" fontId="16" fillId="0" borderId="11" xfId="3" applyFont="1" applyFill="1" applyBorder="1" applyAlignment="1">
      <alignment horizontal="center"/>
    </xf>
    <xf numFmtId="0" fontId="2" fillId="0" borderId="17" xfId="3" applyFont="1" applyBorder="1"/>
    <xf numFmtId="165" fontId="2" fillId="0" borderId="0" xfId="3" applyNumberFormat="1" applyFont="1"/>
    <xf numFmtId="0" fontId="6" fillId="0" borderId="9" xfId="3" applyFont="1" applyFill="1" applyBorder="1" applyAlignment="1">
      <alignment vertical="top" wrapText="1"/>
    </xf>
    <xf numFmtId="41" fontId="16" fillId="0" borderId="19" xfId="4" quotePrefix="1" applyNumberFormat="1" applyFont="1" applyFill="1" applyBorder="1" applyAlignment="1">
      <alignment horizontal="left"/>
    </xf>
    <xf numFmtId="41" fontId="16" fillId="0" borderId="13" xfId="4" quotePrefix="1" applyNumberFormat="1" applyFont="1" applyFill="1" applyBorder="1" applyAlignment="1">
      <alignment horizontal="left"/>
    </xf>
    <xf numFmtId="0" fontId="25" fillId="0" borderId="0" xfId="3" applyFont="1"/>
    <xf numFmtId="41" fontId="2" fillId="0" borderId="0" xfId="3" applyNumberFormat="1" applyFont="1"/>
    <xf numFmtId="0" fontId="2" fillId="0" borderId="0" xfId="3"/>
    <xf numFmtId="0" fontId="24" fillId="2" borderId="14" xfId="3" applyFont="1" applyFill="1" applyBorder="1" applyAlignment="1">
      <alignment horizontal="center"/>
    </xf>
    <xf numFmtId="0" fontId="24" fillId="2" borderId="10" xfId="3" applyFont="1" applyFill="1" applyBorder="1" applyAlignment="1"/>
    <xf numFmtId="0" fontId="24" fillId="2" borderId="15" xfId="3" applyFont="1" applyFill="1" applyBorder="1" applyAlignment="1"/>
    <xf numFmtId="0" fontId="24" fillId="2" borderId="9" xfId="3" applyFont="1" applyFill="1" applyBorder="1" applyAlignment="1">
      <alignment horizontal="center"/>
    </xf>
    <xf numFmtId="0" fontId="24" fillId="2" borderId="17" xfId="3" applyFont="1" applyFill="1" applyBorder="1" applyAlignment="1">
      <alignment horizontal="center" vertical="top"/>
    </xf>
    <xf numFmtId="0" fontId="24" fillId="2" borderId="12" xfId="3" applyFont="1" applyFill="1" applyBorder="1" applyAlignment="1">
      <alignment horizontal="center" vertical="top"/>
    </xf>
    <xf numFmtId="0" fontId="2" fillId="0" borderId="15" xfId="3" applyBorder="1"/>
    <xf numFmtId="165" fontId="16" fillId="0" borderId="12" xfId="4" applyNumberFormat="1" applyFont="1" applyFill="1" applyBorder="1" applyAlignment="1">
      <alignment horizontal="left"/>
    </xf>
    <xf numFmtId="10" fontId="16" fillId="0" borderId="12" xfId="11" applyNumberFormat="1" applyFont="1" applyFill="1" applyBorder="1" applyAlignment="1">
      <alignment horizontal="right"/>
    </xf>
    <xf numFmtId="170" fontId="16" fillId="0" borderId="12" xfId="4" applyNumberFormat="1" applyFont="1" applyFill="1" applyBorder="1" applyAlignment="1">
      <alignment horizontal="left"/>
    </xf>
    <xf numFmtId="0" fontId="24" fillId="2" borderId="19" xfId="3" applyFont="1" applyFill="1" applyBorder="1" applyAlignment="1">
      <alignment horizontal="center" vertical="top"/>
    </xf>
    <xf numFmtId="0" fontId="2" fillId="0" borderId="17" xfId="3" applyBorder="1"/>
    <xf numFmtId="165" fontId="16" fillId="0" borderId="13" xfId="4" applyNumberFormat="1" applyFont="1" applyFill="1" applyBorder="1" applyAlignment="1">
      <alignment horizontal="left"/>
    </xf>
    <xf numFmtId="10" fontId="16" fillId="0" borderId="13" xfId="11" applyNumberFormat="1" applyFont="1" applyFill="1" applyBorder="1" applyAlignment="1">
      <alignment horizontal="right"/>
    </xf>
    <xf numFmtId="170" fontId="16" fillId="0" borderId="13" xfId="4" applyNumberFormat="1" applyFont="1" applyFill="1" applyBorder="1" applyAlignment="1">
      <alignment horizontal="left"/>
    </xf>
    <xf numFmtId="0" fontId="2" fillId="0" borderId="22" xfId="3" applyBorder="1"/>
    <xf numFmtId="170" fontId="16" fillId="0" borderId="20" xfId="4" applyNumberFormat="1" applyFont="1" applyFill="1" applyBorder="1" applyAlignment="1">
      <alignment horizontal="left"/>
    </xf>
    <xf numFmtId="10" fontId="16" fillId="0" borderId="23" xfId="11" quotePrefix="1" applyNumberFormat="1" applyFont="1" applyFill="1" applyBorder="1" applyAlignment="1">
      <alignment horizontal="right"/>
    </xf>
    <xf numFmtId="0" fontId="24" fillId="2" borderId="14" xfId="3" applyFont="1" applyFill="1" applyBorder="1" applyAlignment="1">
      <alignment horizontal="center" wrapText="1"/>
    </xf>
    <xf numFmtId="0" fontId="16" fillId="0" borderId="0" xfId="3" applyFont="1" applyFill="1" applyBorder="1" applyAlignment="1">
      <alignment horizontal="center"/>
    </xf>
    <xf numFmtId="10" fontId="16" fillId="0" borderId="0" xfId="11" applyNumberFormat="1" applyFont="1" applyFill="1" applyBorder="1" applyAlignment="1">
      <alignment horizontal="right"/>
    </xf>
    <xf numFmtId="170" fontId="16" fillId="0" borderId="17" xfId="4" applyNumberFormat="1" applyFont="1" applyFill="1" applyBorder="1" applyAlignment="1">
      <alignment horizontal="right"/>
    </xf>
    <xf numFmtId="170" fontId="16" fillId="0" borderId="12" xfId="4" applyNumberFormat="1" applyFont="1" applyFill="1" applyBorder="1" applyAlignment="1">
      <alignment horizontal="right"/>
    </xf>
    <xf numFmtId="170" fontId="16" fillId="0" borderId="22" xfId="4" applyNumberFormat="1" applyFont="1" applyFill="1" applyBorder="1" applyAlignment="1">
      <alignment horizontal="right"/>
    </xf>
    <xf numFmtId="10" fontId="16" fillId="0" borderId="23" xfId="11" applyNumberFormat="1" applyFont="1" applyFill="1" applyBorder="1" applyAlignment="1">
      <alignment horizontal="right"/>
    </xf>
    <xf numFmtId="0" fontId="24" fillId="2" borderId="15" xfId="3" applyFont="1" applyFill="1" applyBorder="1" applyAlignment="1">
      <alignment horizontal="center" vertical="top" wrapText="1"/>
    </xf>
    <xf numFmtId="0" fontId="16" fillId="0" borderId="12" xfId="3" applyFont="1" applyFill="1" applyBorder="1" applyAlignment="1">
      <alignment horizontal="left"/>
    </xf>
    <xf numFmtId="170" fontId="16" fillId="0" borderId="19" xfId="4" applyNumberFormat="1" applyFont="1" applyFill="1" applyBorder="1" applyAlignment="1">
      <alignment horizontal="right"/>
    </xf>
    <xf numFmtId="170" fontId="16" fillId="0" borderId="13" xfId="4" applyNumberFormat="1" applyFont="1" applyFill="1" applyBorder="1" applyAlignment="1">
      <alignment horizontal="right"/>
    </xf>
    <xf numFmtId="0" fontId="2" fillId="0" borderId="22" xfId="3" applyFont="1" applyBorder="1"/>
    <xf numFmtId="170" fontId="16" fillId="0" borderId="19" xfId="3" applyNumberFormat="1" applyFont="1" applyFill="1" applyBorder="1" applyAlignment="1">
      <alignment horizontal="left"/>
    </xf>
    <xf numFmtId="170" fontId="16" fillId="0" borderId="13" xfId="3" applyNumberFormat="1" applyFont="1" applyFill="1" applyBorder="1" applyAlignment="1">
      <alignment horizontal="left"/>
    </xf>
    <xf numFmtId="0" fontId="2" fillId="0" borderId="14" xfId="3" applyBorder="1"/>
    <xf numFmtId="0" fontId="16" fillId="0" borderId="13" xfId="3" applyFont="1" applyFill="1" applyBorder="1" applyAlignment="1">
      <alignment horizontal="left"/>
    </xf>
    <xf numFmtId="0" fontId="2" fillId="0" borderId="0" xfId="3" applyBorder="1"/>
    <xf numFmtId="10" fontId="6" fillId="0" borderId="0" xfId="3" applyNumberFormat="1" applyFont="1" applyFill="1"/>
    <xf numFmtId="166" fontId="6" fillId="0" borderId="0" xfId="3" applyNumberFormat="1" applyFont="1" applyFill="1" applyBorder="1"/>
    <xf numFmtId="170" fontId="16" fillId="0" borderId="17" xfId="4" quotePrefix="1" applyNumberFormat="1" applyFont="1" applyFill="1" applyBorder="1" applyAlignment="1">
      <alignment horizontal="right"/>
    </xf>
    <xf numFmtId="10" fontId="2" fillId="0" borderId="0" xfId="3" applyNumberFormat="1"/>
    <xf numFmtId="170" fontId="16" fillId="0" borderId="22" xfId="11" quotePrefix="1" applyNumberFormat="1" applyFont="1" applyFill="1" applyBorder="1" applyAlignment="1" applyProtection="1">
      <alignment horizontal="right"/>
      <protection locked="0"/>
    </xf>
    <xf numFmtId="0" fontId="2" fillId="0" borderId="0" xfId="3" applyAlignment="1">
      <alignment wrapText="1"/>
    </xf>
    <xf numFmtId="166" fontId="16" fillId="0" borderId="23" xfId="4" quotePrefix="1" applyNumberFormat="1" applyFont="1" applyFill="1" applyBorder="1" applyAlignment="1">
      <alignment horizontal="right"/>
    </xf>
    <xf numFmtId="0" fontId="16" fillId="0" borderId="11" xfId="3" applyFont="1" applyFill="1" applyBorder="1" applyAlignment="1">
      <alignment horizontal="left"/>
    </xf>
    <xf numFmtId="165" fontId="16" fillId="0" borderId="17" xfId="4" applyNumberFormat="1" applyFont="1" applyFill="1" applyBorder="1" applyAlignment="1">
      <alignment horizontal="center"/>
    </xf>
    <xf numFmtId="10" fontId="16" fillId="0" borderId="12" xfId="11" quotePrefix="1" applyNumberFormat="1" applyFont="1" applyFill="1" applyBorder="1" applyAlignment="1"/>
    <xf numFmtId="43" fontId="16" fillId="0" borderId="16" xfId="3" applyNumberFormat="1" applyFont="1" applyFill="1" applyBorder="1" applyAlignment="1">
      <alignment horizontal="center"/>
    </xf>
    <xf numFmtId="170" fontId="16" fillId="0" borderId="17" xfId="4" quotePrefix="1" applyNumberFormat="1" applyFont="1" applyFill="1" applyBorder="1" applyAlignment="1"/>
    <xf numFmtId="170" fontId="16" fillId="0" borderId="12" xfId="4" quotePrefix="1" applyNumberFormat="1" applyFont="1" applyFill="1" applyBorder="1" applyAlignment="1"/>
    <xf numFmtId="166" fontId="16" fillId="0" borderId="22" xfId="4" quotePrefix="1" applyNumberFormat="1" applyFont="1" applyFill="1" applyBorder="1" applyAlignment="1"/>
    <xf numFmtId="10" fontId="16" fillId="0" borderId="23" xfId="11" quotePrefix="1" applyNumberFormat="1" applyFont="1" applyFill="1" applyBorder="1" applyAlignment="1"/>
    <xf numFmtId="0" fontId="16" fillId="0" borderId="22" xfId="3" applyFont="1" applyFill="1" applyBorder="1" applyAlignment="1">
      <alignment horizontal="left"/>
    </xf>
    <xf numFmtId="0" fontId="3" fillId="0" borderId="0" xfId="0" applyFont="1" applyAlignment="1">
      <alignment vertical="center" wrapText="1"/>
    </xf>
    <xf numFmtId="0" fontId="16" fillId="0" borderId="16" xfId="0" applyFont="1" applyBorder="1"/>
    <xf numFmtId="9" fontId="2" fillId="0" borderId="0" xfId="2" applyFont="1"/>
    <xf numFmtId="166" fontId="16" fillId="0" borderId="23" xfId="4" quotePrefix="1" applyNumberFormat="1" applyFont="1" applyFill="1" applyBorder="1" applyAlignment="1"/>
    <xf numFmtId="0" fontId="6" fillId="0" borderId="9" xfId="3" applyFont="1" applyFill="1" applyBorder="1"/>
    <xf numFmtId="0" fontId="16" fillId="0" borderId="0" xfId="3" applyFont="1" applyFill="1" applyBorder="1"/>
    <xf numFmtId="0" fontId="16" fillId="0" borderId="0" xfId="3" applyFont="1" applyFill="1"/>
    <xf numFmtId="14" fontId="16" fillId="0" borderId="0" xfId="3" applyNumberFormat="1" applyFont="1" applyFill="1"/>
    <xf numFmtId="0" fontId="24" fillId="2" borderId="23" xfId="3" quotePrefix="1" applyFont="1" applyFill="1" applyBorder="1" applyAlignment="1">
      <alignment horizontal="center" wrapText="1"/>
    </xf>
    <xf numFmtId="0" fontId="24" fillId="2" borderId="23" xfId="3" applyFont="1" applyFill="1" applyBorder="1" applyAlignment="1">
      <alignment horizontal="center" wrapText="1"/>
    </xf>
    <xf numFmtId="0" fontId="24" fillId="2" borderId="23" xfId="5" applyFont="1" applyFill="1" applyBorder="1" applyAlignment="1">
      <alignment horizontal="center" wrapText="1"/>
    </xf>
    <xf numFmtId="0" fontId="16" fillId="0" borderId="12" xfId="3" applyFont="1" applyFill="1" applyBorder="1" applyAlignment="1">
      <alignment horizontal="center"/>
    </xf>
    <xf numFmtId="165" fontId="6" fillId="0" borderId="12" xfId="4" applyNumberFormat="1" applyFont="1" applyFill="1" applyBorder="1" applyAlignment="1">
      <alignment horizontal="right"/>
    </xf>
    <xf numFmtId="172" fontId="6" fillId="0" borderId="12" xfId="16" applyNumberFormat="1" applyFont="1" applyFill="1" applyBorder="1" applyAlignment="1">
      <alignment horizontal="center"/>
    </xf>
    <xf numFmtId="14" fontId="6" fillId="0" borderId="12" xfId="3" applyNumberFormat="1" applyFont="1" applyFill="1" applyBorder="1" applyAlignment="1">
      <alignment horizontal="center"/>
    </xf>
    <xf numFmtId="166" fontId="6" fillId="0" borderId="12" xfId="4" applyNumberFormat="1" applyFont="1" applyFill="1" applyBorder="1" applyAlignment="1">
      <alignment horizontal="center" vertical="center"/>
    </xf>
    <xf numFmtId="173" fontId="16" fillId="0" borderId="12" xfId="3" applyNumberFormat="1" applyFont="1" applyFill="1" applyBorder="1" applyAlignment="1">
      <alignment horizontal="center"/>
    </xf>
    <xf numFmtId="2" fontId="16" fillId="0" borderId="12" xfId="3" applyNumberFormat="1" applyFont="1" applyFill="1" applyBorder="1" applyAlignment="1">
      <alignment horizontal="center"/>
    </xf>
    <xf numFmtId="2" fontId="6" fillId="0" borderId="0" xfId="3" applyNumberFormat="1" applyFont="1"/>
    <xf numFmtId="0" fontId="16" fillId="0" borderId="13" xfId="3" applyFont="1" applyFill="1" applyBorder="1" applyAlignment="1">
      <alignment horizontal="center"/>
    </xf>
    <xf numFmtId="2" fontId="16" fillId="0" borderId="13" xfId="3" applyNumberFormat="1" applyFont="1" applyFill="1" applyBorder="1" applyAlignment="1">
      <alignment horizontal="center"/>
    </xf>
    <xf numFmtId="14" fontId="16" fillId="0" borderId="0" xfId="3" applyNumberFormat="1" applyFont="1"/>
    <xf numFmtId="0" fontId="16" fillId="0" borderId="0" xfId="3" applyFont="1"/>
    <xf numFmtId="2" fontId="6" fillId="0" borderId="0" xfId="3" applyNumberFormat="1" applyFont="1" applyFill="1" applyBorder="1"/>
    <xf numFmtId="2" fontId="24" fillId="2" borderId="23" xfId="3" applyNumberFormat="1" applyFont="1" applyFill="1" applyBorder="1" applyAlignment="1">
      <alignment horizontal="center" wrapText="1"/>
    </xf>
    <xf numFmtId="172" fontId="6" fillId="0" borderId="12" xfId="17" applyNumberFormat="1" applyFont="1" applyFill="1" applyBorder="1" applyAlignment="1">
      <alignment horizontal="center"/>
    </xf>
    <xf numFmtId="172" fontId="6" fillId="0" borderId="0" xfId="3" applyNumberFormat="1" applyFont="1" applyFill="1" applyBorder="1"/>
    <xf numFmtId="10" fontId="6" fillId="0" borderId="0" xfId="3" applyNumberFormat="1" applyFont="1" applyFill="1" applyBorder="1"/>
    <xf numFmtId="171" fontId="6" fillId="0" borderId="0" xfId="3" applyNumberFormat="1" applyFont="1" applyFill="1" applyBorder="1"/>
    <xf numFmtId="0" fontId="16" fillId="0" borderId="11" xfId="5" applyFont="1" applyFill="1" applyBorder="1" applyAlignment="1">
      <alignment horizontal="center"/>
    </xf>
    <xf numFmtId="0" fontId="6" fillId="0" borderId="11" xfId="3" applyFont="1" applyFill="1" applyBorder="1"/>
    <xf numFmtId="0" fontId="16" fillId="0" borderId="12" xfId="5" applyFont="1" applyFill="1" applyBorder="1" applyAlignment="1">
      <alignment horizontal="center"/>
    </xf>
    <xf numFmtId="166" fontId="6" fillId="0" borderId="12" xfId="4" applyNumberFormat="1" applyFont="1" applyFill="1" applyBorder="1" applyAlignment="1">
      <alignment horizontal="center"/>
    </xf>
    <xf numFmtId="0" fontId="16" fillId="0" borderId="13" xfId="5" applyFont="1" applyFill="1" applyBorder="1" applyAlignment="1">
      <alignment horizontal="center"/>
    </xf>
    <xf numFmtId="0" fontId="6" fillId="0" borderId="13" xfId="3" applyFont="1" applyFill="1" applyBorder="1"/>
    <xf numFmtId="165" fontId="6" fillId="0" borderId="13" xfId="4" applyNumberFormat="1" applyFont="1" applyFill="1" applyBorder="1" applyAlignment="1">
      <alignment horizontal="right"/>
    </xf>
    <xf numFmtId="172" fontId="6" fillId="0" borderId="13" xfId="16" applyNumberFormat="1" applyFont="1" applyFill="1" applyBorder="1" applyAlignment="1">
      <alignment horizontal="right"/>
    </xf>
    <xf numFmtId="14" fontId="6" fillId="0" borderId="13" xfId="3" applyNumberFormat="1" applyFont="1" applyFill="1" applyBorder="1" applyAlignment="1">
      <alignment horizontal="center"/>
    </xf>
    <xf numFmtId="173" fontId="16" fillId="0" borderId="13" xfId="3" applyNumberFormat="1" applyFont="1" applyFill="1" applyBorder="1" applyAlignment="1">
      <alignment horizontal="center"/>
    </xf>
    <xf numFmtId="0" fontId="24" fillId="2" borderId="11" xfId="3" quotePrefix="1" applyFont="1" applyFill="1" applyBorder="1" applyAlignment="1">
      <alignment horizontal="center"/>
    </xf>
    <xf numFmtId="0" fontId="24" fillId="2" borderId="13" xfId="3" quotePrefix="1" applyFont="1" applyFill="1" applyBorder="1" applyAlignment="1">
      <alignment horizontal="center"/>
    </xf>
    <xf numFmtId="0" fontId="16" fillId="0" borderId="10" xfId="3" applyFont="1" applyFill="1" applyBorder="1"/>
    <xf numFmtId="0" fontId="16" fillId="0" borderId="16" xfId="3" applyFont="1" applyFill="1" applyBorder="1"/>
    <xf numFmtId="6" fontId="16" fillId="0" borderId="12" xfId="3" applyNumberFormat="1" applyFont="1" applyFill="1" applyBorder="1" applyAlignment="1">
      <alignment horizontal="right"/>
    </xf>
    <xf numFmtId="10" fontId="16" fillId="0" borderId="12" xfId="16" applyNumberFormat="1" applyFont="1" applyFill="1" applyBorder="1" applyAlignment="1">
      <alignment horizontal="right"/>
    </xf>
    <xf numFmtId="166" fontId="16" fillId="0" borderId="11" xfId="3" applyNumberFormat="1" applyFont="1" applyFill="1" applyBorder="1" applyAlignment="1">
      <alignment horizontal="right"/>
    </xf>
    <xf numFmtId="10" fontId="16" fillId="0" borderId="11" xfId="16" applyNumberFormat="1" applyFont="1" applyFill="1" applyBorder="1" applyAlignment="1">
      <alignment horizontal="right"/>
    </xf>
    <xf numFmtId="10" fontId="16" fillId="0" borderId="16" xfId="16" applyNumberFormat="1" applyFont="1" applyFill="1" applyBorder="1"/>
    <xf numFmtId="10" fontId="6" fillId="0" borderId="12" xfId="16" applyNumberFormat="1" applyFont="1" applyFill="1" applyBorder="1"/>
    <xf numFmtId="0" fontId="16" fillId="0" borderId="11" xfId="3" applyFont="1" applyFill="1" applyBorder="1" applyAlignment="1">
      <alignment horizontal="right"/>
    </xf>
    <xf numFmtId="10" fontId="16" fillId="0" borderId="10" xfId="16" applyNumberFormat="1" applyFont="1" applyFill="1" applyBorder="1"/>
    <xf numFmtId="10" fontId="6" fillId="0" borderId="11" xfId="16" applyNumberFormat="1" applyFont="1" applyFill="1" applyBorder="1"/>
    <xf numFmtId="6" fontId="16" fillId="0" borderId="13" xfId="3" applyNumberFormat="1" applyFont="1" applyFill="1" applyBorder="1" applyAlignment="1">
      <alignment horizontal="right"/>
    </xf>
    <xf numFmtId="10" fontId="16" fillId="0" borderId="13" xfId="16" applyNumberFormat="1" applyFont="1" applyFill="1" applyBorder="1" applyAlignment="1">
      <alignment horizontal="right"/>
    </xf>
    <xf numFmtId="10" fontId="16" fillId="0" borderId="18" xfId="16" applyNumberFormat="1" applyFont="1" applyFill="1" applyBorder="1"/>
    <xf numFmtId="6" fontId="16" fillId="0" borderId="0" xfId="3" applyNumberFormat="1" applyFont="1" applyFill="1" applyBorder="1" applyAlignment="1">
      <alignment horizontal="right"/>
    </xf>
    <xf numFmtId="10" fontId="16" fillId="0" borderId="0" xfId="16" applyNumberFormat="1" applyFont="1" applyFill="1" applyBorder="1" applyAlignment="1">
      <alignment horizontal="right"/>
    </xf>
    <xf numFmtId="10" fontId="16" fillId="0" borderId="0" xfId="16" applyNumberFormat="1" applyFont="1" applyFill="1" applyBorder="1"/>
    <xf numFmtId="43" fontId="16" fillId="0" borderId="0" xfId="3" applyNumberFormat="1" applyFont="1" applyFill="1" applyBorder="1" applyAlignment="1">
      <alignment horizontal="right"/>
    </xf>
    <xf numFmtId="43" fontId="16" fillId="0" borderId="0" xfId="16" applyNumberFormat="1" applyFont="1" applyFill="1" applyBorder="1" applyAlignment="1">
      <alignment horizontal="right"/>
    </xf>
    <xf numFmtId="169" fontId="16" fillId="0" borderId="11" xfId="3" applyNumberFormat="1" applyFont="1" applyFill="1" applyBorder="1" applyAlignment="1">
      <alignment horizontal="center"/>
    </xf>
    <xf numFmtId="169" fontId="16" fillId="0" borderId="12" xfId="3" applyNumberFormat="1" applyFont="1" applyFill="1" applyBorder="1" applyAlignment="1">
      <alignment horizontal="center"/>
    </xf>
    <xf numFmtId="172" fontId="16" fillId="0" borderId="0" xfId="16" applyNumberFormat="1" applyFont="1" applyFill="1" applyBorder="1" applyAlignment="1">
      <alignment horizontal="right"/>
    </xf>
    <xf numFmtId="0" fontId="16" fillId="0" borderId="18" xfId="3" applyFont="1" applyFill="1" applyBorder="1" applyAlignment="1">
      <alignment horizontal="left" wrapText="1"/>
    </xf>
    <xf numFmtId="169" fontId="16" fillId="0" borderId="13" xfId="3" applyNumberFormat="1" applyFont="1" applyFill="1" applyBorder="1" applyAlignment="1">
      <alignment horizontal="center"/>
    </xf>
    <xf numFmtId="6" fontId="16" fillId="0" borderId="0" xfId="3" applyNumberFormat="1" applyFont="1" applyFill="1" applyBorder="1" applyAlignment="1">
      <alignment horizontal="right" wrapText="1"/>
    </xf>
    <xf numFmtId="172" fontId="16" fillId="0" borderId="0" xfId="16" applyNumberFormat="1" applyFont="1" applyFill="1" applyBorder="1" applyAlignment="1">
      <alignment horizontal="right" wrapText="1"/>
    </xf>
    <xf numFmtId="0" fontId="24" fillId="2" borderId="10" xfId="3" applyFont="1" applyFill="1" applyBorder="1" applyAlignment="1">
      <alignment horizontal="left"/>
    </xf>
    <xf numFmtId="6" fontId="24" fillId="2" borderId="11" xfId="3" applyNumberFormat="1" applyFont="1" applyFill="1" applyBorder="1" applyAlignment="1">
      <alignment horizontal="right"/>
    </xf>
    <xf numFmtId="0" fontId="24" fillId="2" borderId="18" xfId="3" applyFont="1" applyFill="1" applyBorder="1" applyAlignment="1">
      <alignment horizontal="left"/>
    </xf>
    <xf numFmtId="6" fontId="24" fillId="2" borderId="13" xfId="3" applyNumberFormat="1" applyFont="1" applyFill="1" applyBorder="1" applyAlignment="1">
      <alignment horizontal="right"/>
    </xf>
    <xf numFmtId="10" fontId="24" fillId="2" borderId="11" xfId="16" applyNumberFormat="1" applyFont="1" applyFill="1" applyBorder="1" applyAlignment="1">
      <alignment horizontal="right"/>
    </xf>
    <xf numFmtId="10" fontId="24" fillId="2" borderId="13" xfId="16" applyNumberFormat="1" applyFont="1" applyFill="1" applyBorder="1" applyAlignment="1">
      <alignment horizontal="right"/>
    </xf>
    <xf numFmtId="0" fontId="16" fillId="0" borderId="16" xfId="3" applyFont="1" applyFill="1" applyBorder="1" applyAlignment="1">
      <alignment horizontal="left" wrapText="1"/>
    </xf>
    <xf numFmtId="10" fontId="16" fillId="0" borderId="12" xfId="16" applyNumberFormat="1" applyFont="1" applyFill="1" applyBorder="1" applyAlignment="1">
      <alignment horizontal="right" wrapText="1"/>
    </xf>
    <xf numFmtId="0" fontId="6" fillId="0" borderId="0" xfId="3" applyFont="1" applyFill="1" applyAlignment="1">
      <alignment wrapText="1"/>
    </xf>
    <xf numFmtId="10" fontId="16" fillId="0" borderId="13" xfId="18" applyNumberFormat="1" applyFont="1" applyFill="1" applyBorder="1" applyAlignment="1">
      <alignment horizontal="right" wrapText="1"/>
    </xf>
    <xf numFmtId="6" fontId="16" fillId="0" borderId="11" xfId="19" applyNumberFormat="1" applyFont="1" applyFill="1" applyBorder="1" applyAlignment="1">
      <alignment horizontal="right"/>
    </xf>
    <xf numFmtId="6" fontId="16" fillId="0" borderId="12" xfId="19" applyNumberFormat="1" applyFont="1" applyFill="1" applyBorder="1" applyAlignment="1">
      <alignment horizontal="right"/>
    </xf>
    <xf numFmtId="0" fontId="16" fillId="0" borderId="18" xfId="3" applyFont="1" applyFill="1" applyBorder="1"/>
    <xf numFmtId="6" fontId="16" fillId="0" borderId="13" xfId="19" applyNumberFormat="1" applyFont="1" applyFill="1" applyBorder="1" applyAlignment="1">
      <alignment horizontal="right"/>
    </xf>
    <xf numFmtId="6" fontId="16" fillId="0" borderId="23" xfId="19" applyNumberFormat="1" applyFont="1" applyFill="1" applyBorder="1" applyAlignment="1">
      <alignment horizontal="right"/>
    </xf>
    <xf numFmtId="0" fontId="24" fillId="2" borderId="0" xfId="3" applyFont="1" applyFill="1" applyBorder="1"/>
    <xf numFmtId="0" fontId="26" fillId="2" borderId="0" xfId="3" applyFont="1" applyFill="1"/>
    <xf numFmtId="0" fontId="18" fillId="0" borderId="0" xfId="3" applyFont="1"/>
    <xf numFmtId="0" fontId="28" fillId="0" borderId="0" xfId="3" applyFont="1"/>
    <xf numFmtId="2" fontId="6" fillId="3" borderId="0" xfId="3" applyNumberFormat="1" applyFont="1" applyFill="1" applyBorder="1"/>
    <xf numFmtId="4" fontId="18" fillId="3" borderId="0" xfId="0" applyNumberFormat="1" applyFont="1" applyFill="1"/>
    <xf numFmtId="174" fontId="6" fillId="3" borderId="0" xfId="4" applyNumberFormat="1" applyFont="1" applyFill="1" applyBorder="1"/>
    <xf numFmtId="2" fontId="18" fillId="0" borderId="24" xfId="0" applyNumberFormat="1" applyFont="1" applyBorder="1"/>
    <xf numFmtId="2" fontId="18" fillId="0" borderId="0" xfId="0" applyNumberFormat="1" applyFont="1"/>
    <xf numFmtId="4" fontId="18" fillId="0" borderId="24" xfId="3" applyNumberFormat="1" applyFont="1" applyBorder="1"/>
    <xf numFmtId="0" fontId="18" fillId="0" borderId="0" xfId="3" applyFont="1" applyBorder="1"/>
    <xf numFmtId="4" fontId="18" fillId="0" borderId="0" xfId="3" applyNumberFormat="1" applyFont="1"/>
    <xf numFmtId="0" fontId="18" fillId="0" borderId="24" xfId="0" applyFont="1" applyFill="1" applyBorder="1"/>
    <xf numFmtId="0" fontId="18" fillId="0" borderId="0" xfId="0" applyFont="1" applyFill="1"/>
    <xf numFmtId="0" fontId="18" fillId="0" borderId="24" xfId="3" applyFont="1" applyBorder="1"/>
    <xf numFmtId="0" fontId="18" fillId="0" borderId="0" xfId="0" applyFont="1" applyBorder="1"/>
    <xf numFmtId="0" fontId="18" fillId="0" borderId="0" xfId="3" applyFont="1" applyAlignment="1">
      <alignment vertical="top" wrapText="1"/>
    </xf>
    <xf numFmtId="0" fontId="18" fillId="0" borderId="0" xfId="3" applyFont="1" applyAlignment="1">
      <alignment wrapText="1"/>
    </xf>
    <xf numFmtId="0" fontId="29" fillId="0" borderId="0" xfId="3" applyFont="1"/>
    <xf numFmtId="4" fontId="29" fillId="0" borderId="0" xfId="3" applyNumberFormat="1" applyFont="1"/>
    <xf numFmtId="4" fontId="18" fillId="0" borderId="24" xfId="3" applyNumberFormat="1" applyFont="1" applyFill="1" applyBorder="1"/>
    <xf numFmtId="4" fontId="18" fillId="3" borderId="0" xfId="3" applyNumberFormat="1" applyFont="1" applyFill="1"/>
    <xf numFmtId="0" fontId="25" fillId="0" borderId="9" xfId="3" applyFont="1" applyBorder="1" applyAlignment="1">
      <alignment horizontal="left"/>
    </xf>
    <xf numFmtId="0" fontId="2" fillId="0" borderId="9" xfId="3" applyFont="1" applyBorder="1" applyAlignment="1">
      <alignment horizontal="center"/>
    </xf>
    <xf numFmtId="0" fontId="2" fillId="0" borderId="0" xfId="3" applyFont="1" applyAlignment="1">
      <alignment horizontal="center"/>
    </xf>
    <xf numFmtId="14" fontId="2" fillId="0" borderId="0" xfId="3" applyNumberFormat="1" applyFont="1" applyAlignment="1">
      <alignment horizontal="center"/>
    </xf>
    <xf numFmtId="0" fontId="26" fillId="0" borderId="0" xfId="3" applyFont="1"/>
    <xf numFmtId="0" fontId="25" fillId="0" borderId="0" xfId="3" applyFont="1" applyFill="1" applyBorder="1" applyAlignment="1">
      <alignment horizontal="center"/>
    </xf>
    <xf numFmtId="43" fontId="25" fillId="0" borderId="0" xfId="1" applyFont="1" applyFill="1" applyBorder="1" applyAlignment="1">
      <alignment horizontal="center"/>
    </xf>
    <xf numFmtId="10" fontId="25" fillId="0" borderId="0" xfId="18" applyNumberFormat="1" applyFont="1" applyFill="1" applyBorder="1" applyAlignment="1">
      <alignment horizontal="center"/>
    </xf>
    <xf numFmtId="172" fontId="25" fillId="0" borderId="0" xfId="18" applyNumberFormat="1" applyFont="1" applyFill="1" applyBorder="1" applyAlignment="1">
      <alignment horizontal="center"/>
    </xf>
    <xf numFmtId="43" fontId="25" fillId="0" borderId="0" xfId="1" applyFont="1" applyFill="1" applyBorder="1" applyAlignment="1">
      <alignment horizontal="right"/>
    </xf>
    <xf numFmtId="10" fontId="25" fillId="0" borderId="0" xfId="3" applyNumberFormat="1" applyFont="1" applyFill="1" applyBorder="1" applyAlignment="1">
      <alignment horizontal="center"/>
    </xf>
    <xf numFmtId="0" fontId="25" fillId="0" borderId="0" xfId="3" applyFont="1" applyBorder="1" applyAlignment="1">
      <alignment horizontal="left"/>
    </xf>
    <xf numFmtId="0" fontId="2" fillId="0" borderId="0" xfId="3" applyFont="1" applyBorder="1" applyAlignment="1">
      <alignment horizontal="center"/>
    </xf>
    <xf numFmtId="0" fontId="24" fillId="2" borderId="25" xfId="21" applyFont="1" applyFill="1" applyBorder="1" applyAlignment="1">
      <alignment horizontal="center"/>
    </xf>
    <xf numFmtId="4" fontId="24" fillId="2" borderId="11" xfId="21" applyNumberFormat="1" applyFont="1" applyFill="1" applyBorder="1" applyAlignment="1">
      <alignment horizontal="center"/>
    </xf>
    <xf numFmtId="0" fontId="30" fillId="0" borderId="13" xfId="20" applyFont="1" applyFill="1" applyBorder="1" applyAlignment="1">
      <alignment horizontal="center"/>
    </xf>
    <xf numFmtId="176" fontId="30" fillId="0" borderId="13" xfId="20" applyNumberFormat="1" applyFont="1" applyFill="1" applyBorder="1" applyAlignment="1">
      <alignment horizontal="center"/>
    </xf>
    <xf numFmtId="0" fontId="25" fillId="0" borderId="13" xfId="3" applyFont="1" applyFill="1" applyBorder="1" applyAlignment="1">
      <alignment horizontal="center"/>
    </xf>
    <xf numFmtId="0" fontId="3" fillId="0" borderId="0" xfId="22" applyFont="1"/>
    <xf numFmtId="0" fontId="24" fillId="2" borderId="20" xfId="3" applyFont="1" applyFill="1" applyBorder="1"/>
    <xf numFmtId="172" fontId="24" fillId="2" borderId="23" xfId="23" applyNumberFormat="1" applyFont="1" applyFill="1" applyBorder="1" applyAlignment="1">
      <alignment horizontal="right"/>
    </xf>
    <xf numFmtId="172" fontId="16" fillId="0" borderId="12" xfId="23" applyNumberFormat="1" applyFont="1" applyFill="1" applyBorder="1" applyAlignment="1">
      <alignment horizontal="center"/>
    </xf>
    <xf numFmtId="0" fontId="6" fillId="0" borderId="16" xfId="3" applyFont="1" applyFill="1" applyBorder="1"/>
    <xf numFmtId="0" fontId="6" fillId="0" borderId="16" xfId="3" applyFont="1" applyFill="1" applyBorder="1" applyAlignment="1">
      <alignment horizontal="left" indent="1"/>
    </xf>
    <xf numFmtId="0" fontId="6" fillId="0" borderId="18" xfId="3" applyFont="1" applyFill="1" applyBorder="1"/>
    <xf numFmtId="172" fontId="16" fillId="0" borderId="13" xfId="23" applyNumberFormat="1" applyFont="1" applyFill="1" applyBorder="1" applyAlignment="1">
      <alignment horizontal="center"/>
    </xf>
    <xf numFmtId="172" fontId="16" fillId="0" borderId="0" xfId="23" applyNumberFormat="1" applyFont="1" applyFill="1" applyBorder="1" applyAlignment="1">
      <alignment horizontal="right"/>
    </xf>
    <xf numFmtId="0" fontId="6" fillId="0" borderId="0" xfId="3" applyFont="1" applyFill="1" applyAlignment="1"/>
    <xf numFmtId="166" fontId="6" fillId="0" borderId="0" xfId="4" applyNumberFormat="1" applyFont="1" applyFill="1" applyBorder="1" applyAlignment="1">
      <alignment horizontal="right"/>
    </xf>
    <xf numFmtId="0" fontId="16" fillId="0" borderId="0" xfId="3" applyFont="1" applyAlignment="1">
      <alignment vertical="top" wrapText="1"/>
    </xf>
    <xf numFmtId="0" fontId="6" fillId="0" borderId="0" xfId="3" applyFont="1" applyFill="1" applyAlignment="1">
      <alignment vertical="top" wrapText="1"/>
    </xf>
    <xf numFmtId="0" fontId="16" fillId="0" borderId="0" xfId="3" applyFont="1" applyBorder="1"/>
    <xf numFmtId="0" fontId="6" fillId="0" borderId="0" xfId="3" applyFont="1" applyAlignment="1">
      <alignment vertical="top" wrapText="1"/>
    </xf>
    <xf numFmtId="0" fontId="16" fillId="0" borderId="0" xfId="3" applyFont="1" applyFill="1" applyBorder="1" applyAlignment="1">
      <alignment wrapText="1"/>
    </xf>
    <xf numFmtId="0" fontId="6" fillId="0" borderId="0" xfId="0" applyFont="1" applyFill="1" applyBorder="1" applyAlignment="1"/>
    <xf numFmtId="0" fontId="16" fillId="0" borderId="23" xfId="3" applyFont="1" applyFill="1" applyBorder="1" applyAlignment="1">
      <alignment horizontal="left"/>
    </xf>
    <xf numFmtId="0" fontId="3" fillId="0" borderId="0" xfId="3" applyFont="1" applyFill="1" applyBorder="1" applyAlignment="1">
      <alignment wrapText="1"/>
    </xf>
    <xf numFmtId="0" fontId="24" fillId="2" borderId="10" xfId="3" applyFont="1" applyFill="1" applyBorder="1" applyAlignment="1">
      <alignment horizontal="center"/>
    </xf>
    <xf numFmtId="0" fontId="24" fillId="2" borderId="15" xfId="3" applyFont="1" applyFill="1" applyBorder="1" applyAlignment="1">
      <alignment horizontal="center"/>
    </xf>
    <xf numFmtId="0" fontId="24" fillId="2" borderId="18" xfId="3" applyFont="1" applyFill="1" applyBorder="1" applyAlignment="1">
      <alignment horizontal="center"/>
    </xf>
    <xf numFmtId="0" fontId="24" fillId="2" borderId="19" xfId="3" applyFont="1" applyFill="1" applyBorder="1" applyAlignment="1">
      <alignment horizontal="center"/>
    </xf>
    <xf numFmtId="43" fontId="6" fillId="0" borderId="12" xfId="4492" applyFont="1" applyFill="1" applyBorder="1" applyAlignment="1">
      <alignment horizontal="center"/>
    </xf>
    <xf numFmtId="195" fontId="6" fillId="0" borderId="12" xfId="4" applyNumberFormat="1" applyFont="1" applyFill="1" applyBorder="1" applyAlignment="1">
      <alignment horizontal="right"/>
    </xf>
    <xf numFmtId="166" fontId="2" fillId="0" borderId="0" xfId="3" applyNumberFormat="1" applyFont="1"/>
    <xf numFmtId="0" fontId="6" fillId="0" borderId="0" xfId="3" applyFont="1" applyFill="1" applyBorder="1" applyAlignment="1">
      <alignment horizontal="left" vertical="top" wrapText="1"/>
    </xf>
    <xf numFmtId="0" fontId="24" fillId="2" borderId="16" xfId="3" applyFont="1" applyFill="1" applyBorder="1" applyAlignment="1">
      <alignment horizontal="center"/>
    </xf>
    <xf numFmtId="0" fontId="24" fillId="2" borderId="17" xfId="3" applyFont="1" applyFill="1" applyBorder="1" applyAlignment="1">
      <alignment horizontal="center"/>
    </xf>
    <xf numFmtId="0" fontId="24" fillId="2" borderId="10" xfId="3" applyFont="1" applyFill="1" applyBorder="1" applyAlignment="1">
      <alignment horizontal="center"/>
    </xf>
    <xf numFmtId="0" fontId="24" fillId="2" borderId="15" xfId="3" applyFont="1" applyFill="1" applyBorder="1" applyAlignment="1">
      <alignment horizontal="center"/>
    </xf>
    <xf numFmtId="0" fontId="24" fillId="2" borderId="18" xfId="3" applyFont="1" applyFill="1" applyBorder="1" applyAlignment="1">
      <alignment horizontal="center"/>
    </xf>
    <xf numFmtId="0" fontId="24" fillId="2" borderId="19" xfId="3" applyFont="1" applyFill="1" applyBorder="1" applyAlignment="1">
      <alignment horizontal="center"/>
    </xf>
    <xf numFmtId="0" fontId="24" fillId="2" borderId="10" xfId="3" applyFont="1" applyFill="1" applyBorder="1" applyAlignment="1">
      <alignment horizontal="center" wrapText="1"/>
    </xf>
    <xf numFmtId="0" fontId="24" fillId="2" borderId="15" xfId="3" applyFont="1" applyFill="1" applyBorder="1" applyAlignment="1">
      <alignment horizontal="center" wrapText="1"/>
    </xf>
    <xf numFmtId="0" fontId="24" fillId="2" borderId="10" xfId="3" applyFont="1" applyFill="1" applyBorder="1" applyAlignment="1">
      <alignment horizontal="center"/>
    </xf>
    <xf numFmtId="0" fontId="24" fillId="2" borderId="15" xfId="3" applyFont="1" applyFill="1" applyBorder="1" applyAlignment="1">
      <alignment horizontal="center"/>
    </xf>
    <xf numFmtId="0" fontId="24" fillId="2" borderId="18" xfId="3" applyFont="1" applyFill="1" applyBorder="1" applyAlignment="1">
      <alignment horizontal="center"/>
    </xf>
    <xf numFmtId="0" fontId="24" fillId="2" borderId="19" xfId="3" applyFont="1" applyFill="1" applyBorder="1" applyAlignment="1">
      <alignment horizontal="center"/>
    </xf>
    <xf numFmtId="167" fontId="2" fillId="0" borderId="0" xfId="3" applyNumberFormat="1" applyFont="1"/>
    <xf numFmtId="0" fontId="16" fillId="0" borderId="16" xfId="3" applyFont="1" applyFill="1" applyBorder="1" applyAlignment="1">
      <alignment horizontal="left" vertical="center"/>
    </xf>
    <xf numFmtId="170" fontId="16" fillId="0" borderId="17" xfId="4" applyNumberFormat="1" applyFont="1" applyFill="1" applyBorder="1" applyAlignment="1">
      <alignment horizontal="right" vertical="center"/>
    </xf>
    <xf numFmtId="10" fontId="16" fillId="0" borderId="12" xfId="11" applyNumberFormat="1" applyFont="1" applyFill="1" applyBorder="1" applyAlignment="1">
      <alignment horizontal="right" vertical="center"/>
    </xf>
    <xf numFmtId="170" fontId="16" fillId="0" borderId="12" xfId="4" applyNumberFormat="1" applyFont="1" applyFill="1" applyBorder="1" applyAlignment="1">
      <alignment horizontal="right" vertical="center"/>
    </xf>
    <xf numFmtId="0" fontId="24" fillId="2" borderId="11" xfId="3" applyFont="1" applyFill="1" applyBorder="1" applyAlignment="1">
      <alignment horizontal="center" vertical="center"/>
    </xf>
    <xf numFmtId="0" fontId="24" fillId="2" borderId="10" xfId="3" applyFont="1" applyFill="1" applyBorder="1" applyAlignment="1">
      <alignment horizontal="center" wrapText="1"/>
    </xf>
    <xf numFmtId="196" fontId="2" fillId="0" borderId="0" xfId="3" applyNumberFormat="1" applyFont="1"/>
    <xf numFmtId="0" fontId="24" fillId="2" borderId="13" xfId="3" applyFont="1" applyFill="1" applyBorder="1" applyAlignment="1">
      <alignment horizontal="center" vertical="top"/>
    </xf>
    <xf numFmtId="174" fontId="2" fillId="0" borderId="0" xfId="3" applyNumberFormat="1" applyFont="1"/>
    <xf numFmtId="43" fontId="2" fillId="0" borderId="0" xfId="3" applyNumberFormat="1" applyFont="1"/>
    <xf numFmtId="0" fontId="70" fillId="38" borderId="11" xfId="0" applyFont="1" applyFill="1" applyBorder="1" applyAlignment="1">
      <alignment horizontal="center" vertical="center" wrapText="1"/>
    </xf>
    <xf numFmtId="0" fontId="24" fillId="2" borderId="11" xfId="3" applyFont="1" applyFill="1" applyBorder="1" applyAlignment="1">
      <alignment horizontal="center" vertical="center" wrapText="1"/>
    </xf>
    <xf numFmtId="0" fontId="24" fillId="2" borderId="17" xfId="3" applyFont="1" applyFill="1" applyBorder="1" applyAlignment="1">
      <alignment horizontal="center"/>
    </xf>
    <xf numFmtId="0" fontId="24" fillId="2" borderId="19" xfId="3" applyFont="1" applyFill="1" applyBorder="1" applyAlignment="1">
      <alignment horizontal="center"/>
    </xf>
    <xf numFmtId="0" fontId="24" fillId="2" borderId="10" xfId="3" applyFont="1" applyFill="1" applyBorder="1" applyAlignment="1">
      <alignment horizontal="center"/>
    </xf>
    <xf numFmtId="0" fontId="24" fillId="2" borderId="15" xfId="3" applyFont="1" applyFill="1" applyBorder="1" applyAlignment="1">
      <alignment horizontal="center"/>
    </xf>
    <xf numFmtId="0" fontId="2" fillId="0" borderId="0" xfId="3" applyAlignment="1">
      <alignment horizontal="left" vertical="top" wrapText="1"/>
    </xf>
    <xf numFmtId="0" fontId="25" fillId="0" borderId="0" xfId="3" applyFont="1" applyAlignment="1">
      <alignment horizontal="left" vertical="top"/>
    </xf>
    <xf numFmtId="14" fontId="25" fillId="0" borderId="0" xfId="3" applyNumberFormat="1" applyFont="1"/>
    <xf numFmtId="166" fontId="6" fillId="0" borderId="12" xfId="1" applyNumberFormat="1" applyFont="1" applyFill="1" applyBorder="1"/>
    <xf numFmtId="0" fontId="6" fillId="0" borderId="12" xfId="3" applyFont="1" applyFill="1" applyBorder="1" applyAlignment="1">
      <alignment horizontal="right"/>
    </xf>
    <xf numFmtId="0" fontId="6" fillId="0" borderId="12" xfId="3" applyFont="1" applyFill="1" applyBorder="1" applyAlignment="1">
      <alignment horizontal="center"/>
    </xf>
    <xf numFmtId="14" fontId="16" fillId="0" borderId="12" xfId="3" quotePrefix="1" applyNumberFormat="1" applyFont="1" applyFill="1" applyBorder="1" applyAlignment="1">
      <alignment horizontal="center"/>
    </xf>
    <xf numFmtId="166" fontId="6" fillId="0" borderId="12" xfId="1" applyNumberFormat="1" applyFont="1" applyFill="1" applyBorder="1" applyAlignment="1">
      <alignment horizontal="center"/>
    </xf>
    <xf numFmtId="172" fontId="6" fillId="0" borderId="13" xfId="16" applyNumberFormat="1" applyFont="1" applyFill="1" applyBorder="1" applyAlignment="1">
      <alignment horizontal="center"/>
    </xf>
    <xf numFmtId="166" fontId="6" fillId="0" borderId="13" xfId="4" applyNumberFormat="1" applyFont="1" applyFill="1" applyBorder="1" applyAlignment="1">
      <alignment horizontal="center"/>
    </xf>
    <xf numFmtId="0" fontId="2" fillId="0" borderId="15" xfId="3" applyFill="1" applyBorder="1"/>
    <xf numFmtId="0" fontId="2" fillId="0" borderId="17" xfId="3" applyFill="1" applyBorder="1"/>
    <xf numFmtId="0" fontId="2" fillId="0" borderId="19" xfId="3" applyFill="1" applyBorder="1"/>
    <xf numFmtId="0" fontId="2" fillId="0" borderId="22" xfId="3" applyFill="1" applyBorder="1"/>
    <xf numFmtId="0" fontId="16" fillId="0" borderId="10" xfId="0" applyFont="1" applyFill="1" applyBorder="1" applyAlignment="1"/>
    <xf numFmtId="0" fontId="16" fillId="0" borderId="14" xfId="0" applyFont="1" applyFill="1" applyBorder="1" applyAlignment="1"/>
    <xf numFmtId="0" fontId="16" fillId="0" borderId="0" xfId="9" applyFont="1" applyFill="1" applyBorder="1" applyAlignment="1"/>
    <xf numFmtId="43" fontId="16" fillId="0" borderId="11" xfId="1" applyFont="1" applyFill="1" applyBorder="1" applyAlignment="1">
      <alignment horizontal="right"/>
    </xf>
    <xf numFmtId="0" fontId="16" fillId="0" borderId="18" xfId="0" applyFont="1" applyFill="1" applyBorder="1" applyAlignment="1"/>
    <xf numFmtId="0" fontId="16" fillId="0" borderId="9" xfId="0" applyFont="1" applyFill="1" applyBorder="1" applyAlignment="1"/>
    <xf numFmtId="43" fontId="16" fillId="0" borderId="13" xfId="1" applyFont="1" applyFill="1" applyBorder="1" applyAlignment="1">
      <alignment horizontal="right"/>
    </xf>
    <xf numFmtId="0" fontId="16" fillId="0" borderId="16" xfId="0" applyFont="1" applyFill="1" applyBorder="1" applyAlignment="1"/>
    <xf numFmtId="0" fontId="16" fillId="0" borderId="0" xfId="0" applyFont="1" applyFill="1" applyBorder="1" applyAlignment="1"/>
    <xf numFmtId="43" fontId="16" fillId="0" borderId="12" xfId="1" applyFont="1" applyFill="1" applyBorder="1" applyAlignment="1">
      <alignment horizontal="right"/>
    </xf>
    <xf numFmtId="10" fontId="16" fillId="0" borderId="12" xfId="2" applyNumberFormat="1" applyFont="1" applyFill="1" applyBorder="1" applyAlignment="1">
      <alignment horizontal="right"/>
    </xf>
    <xf numFmtId="168" fontId="16" fillId="0" borderId="12" xfId="0" applyNumberFormat="1" applyFont="1" applyFill="1" applyBorder="1" applyAlignment="1">
      <alignment horizontal="right"/>
    </xf>
    <xf numFmtId="0" fontId="2" fillId="0" borderId="0" xfId="3" applyFont="1" applyFill="1" applyBorder="1"/>
    <xf numFmtId="10" fontId="16" fillId="0" borderId="13" xfId="2" applyNumberFormat="1" applyFont="1" applyFill="1" applyBorder="1" applyAlignment="1">
      <alignment horizontal="right"/>
    </xf>
    <xf numFmtId="41" fontId="16" fillId="0" borderId="17" xfId="4" quotePrefix="1" applyNumberFormat="1" applyFont="1" applyFill="1" applyBorder="1" applyAlignment="1">
      <alignment horizontal="left"/>
    </xf>
    <xf numFmtId="41" fontId="16" fillId="0" borderId="17" xfId="4" applyNumberFormat="1" applyFont="1" applyFill="1" applyBorder="1" applyAlignment="1">
      <alignment horizontal="left"/>
    </xf>
    <xf numFmtId="165" fontId="16" fillId="0" borderId="12" xfId="4" applyNumberFormat="1" applyFont="1" applyFill="1" applyBorder="1" applyAlignment="1">
      <alignment horizontal="right"/>
    </xf>
    <xf numFmtId="41" fontId="16" fillId="0" borderId="12" xfId="4" quotePrefix="1" applyNumberFormat="1" applyFont="1" applyFill="1" applyBorder="1" applyAlignment="1">
      <alignment horizontal="left"/>
    </xf>
    <xf numFmtId="165" fontId="16" fillId="0" borderId="17" xfId="4" quotePrefix="1" applyNumberFormat="1" applyFont="1" applyFill="1" applyBorder="1" applyAlignment="1">
      <alignment horizontal="left"/>
    </xf>
    <xf numFmtId="165" fontId="16" fillId="0" borderId="12" xfId="4" quotePrefix="1" applyNumberFormat="1" applyFont="1" applyFill="1" applyBorder="1" applyAlignment="1">
      <alignment horizontal="left"/>
    </xf>
    <xf numFmtId="41" fontId="6" fillId="0" borderId="17" xfId="4" quotePrefix="1" applyNumberFormat="1" applyFont="1" applyFill="1" applyBorder="1" applyAlignment="1">
      <alignment horizontal="left"/>
    </xf>
    <xf numFmtId="41" fontId="6" fillId="0" borderId="12" xfId="4" quotePrefix="1" applyNumberFormat="1" applyFont="1" applyFill="1" applyBorder="1" applyAlignment="1">
      <alignment horizontal="left"/>
    </xf>
    <xf numFmtId="0" fontId="16" fillId="0" borderId="21" xfId="3" applyFont="1" applyFill="1" applyBorder="1" applyAlignment="1">
      <alignment horizontal="left"/>
    </xf>
    <xf numFmtId="0" fontId="16" fillId="0" borderId="21" xfId="3" applyFont="1" applyFill="1" applyBorder="1" applyAlignment="1"/>
    <xf numFmtId="0" fontId="16" fillId="0" borderId="22" xfId="3" applyFont="1" applyFill="1" applyBorder="1" applyAlignment="1"/>
    <xf numFmtId="0" fontId="16" fillId="4" borderId="0" xfId="20" applyFont="1" applyFill="1" applyBorder="1" applyAlignment="1">
      <alignment horizontal="center"/>
    </xf>
    <xf numFmtId="43" fontId="16" fillId="4" borderId="0" xfId="4492" applyFont="1" applyFill="1" applyBorder="1" applyAlignment="1">
      <alignment horizontal="center"/>
    </xf>
    <xf numFmtId="4" fontId="16" fillId="4" borderId="0" xfId="20" applyNumberFormat="1" applyFont="1" applyFill="1" applyBorder="1" applyAlignment="1">
      <alignment horizontal="center"/>
    </xf>
    <xf numFmtId="10" fontId="16" fillId="4" borderId="0" xfId="20" applyNumberFormat="1" applyFont="1" applyFill="1" applyBorder="1" applyAlignment="1">
      <alignment horizontal="center"/>
    </xf>
    <xf numFmtId="175" fontId="16" fillId="4" borderId="0" xfId="20" applyNumberFormat="1" applyFont="1" applyFill="1" applyBorder="1" applyAlignment="1">
      <alignment horizontal="center"/>
    </xf>
    <xf numFmtId="0" fontId="16" fillId="4" borderId="18" xfId="20" applyFont="1" applyFill="1" applyBorder="1" applyAlignment="1">
      <alignment horizontal="center"/>
    </xf>
    <xf numFmtId="43" fontId="16" fillId="4" borderId="9" xfId="4492" applyFont="1" applyFill="1" applyBorder="1" applyAlignment="1">
      <alignment horizontal="center"/>
    </xf>
    <xf numFmtId="4" fontId="16" fillId="4" borderId="9" xfId="20" applyNumberFormat="1" applyFont="1" applyFill="1" applyBorder="1" applyAlignment="1">
      <alignment horizontal="center"/>
    </xf>
    <xf numFmtId="0" fontId="2" fillId="0" borderId="15" xfId="3" applyFont="1" applyFill="1" applyBorder="1"/>
    <xf numFmtId="41" fontId="6" fillId="0" borderId="15" xfId="4" quotePrefix="1" applyNumberFormat="1" applyFont="1" applyFill="1" applyBorder="1" applyAlignment="1">
      <alignment horizontal="left"/>
    </xf>
    <xf numFmtId="41" fontId="6" fillId="0" borderId="11" xfId="4" quotePrefix="1" applyNumberFormat="1" applyFont="1" applyFill="1" applyBorder="1" applyAlignment="1">
      <alignment horizontal="left"/>
    </xf>
    <xf numFmtId="0" fontId="0" fillId="0" borderId="17" xfId="0" applyFont="1" applyFill="1" applyBorder="1"/>
    <xf numFmtId="0" fontId="2" fillId="0" borderId="19" xfId="3" applyFont="1" applyFill="1" applyBorder="1"/>
    <xf numFmtId="165" fontId="6" fillId="0" borderId="19" xfId="4" quotePrefix="1" applyNumberFormat="1" applyFont="1" applyFill="1" applyBorder="1" applyAlignment="1">
      <alignment horizontal="left"/>
    </xf>
    <xf numFmtId="165" fontId="6" fillId="0" borderId="13" xfId="4" quotePrefix="1" applyNumberFormat="1" applyFont="1" applyFill="1" applyBorder="1" applyAlignment="1">
      <alignment horizontal="left"/>
    </xf>
    <xf numFmtId="0" fontId="6" fillId="0" borderId="12" xfId="3" applyNumberFormat="1" applyFont="1" applyFill="1" applyBorder="1" applyAlignment="1">
      <alignment horizontal="center"/>
    </xf>
    <xf numFmtId="0" fontId="16" fillId="4" borderId="13" xfId="20" applyFont="1" applyFill="1" applyBorder="1" applyAlignment="1">
      <alignment horizontal="center"/>
    </xf>
    <xf numFmtId="4" fontId="16" fillId="4" borderId="13" xfId="20" applyNumberFormat="1" applyFont="1" applyFill="1" applyBorder="1" applyAlignment="1">
      <alignment horizontal="center"/>
    </xf>
    <xf numFmtId="0" fontId="24" fillId="2" borderId="20" xfId="20" applyFont="1" applyFill="1" applyBorder="1" applyAlignment="1">
      <alignment horizontal="center"/>
    </xf>
    <xf numFmtId="0" fontId="24" fillId="2" borderId="23" xfId="20" applyFont="1" applyFill="1" applyBorder="1" applyAlignment="1">
      <alignment horizontal="center"/>
    </xf>
    <xf numFmtId="0" fontId="24" fillId="2" borderId="21" xfId="20" applyFont="1" applyFill="1" applyBorder="1" applyAlignment="1">
      <alignment horizontal="center"/>
    </xf>
    <xf numFmtId="4" fontId="24" fillId="2" borderId="23" xfId="20" applyNumberFormat="1" applyFont="1" applyFill="1" applyBorder="1" applyAlignment="1">
      <alignment horizontal="center"/>
    </xf>
    <xf numFmtId="4" fontId="24" fillId="2" borderId="38" xfId="20" applyNumberFormat="1" applyFont="1" applyFill="1" applyBorder="1" applyAlignment="1">
      <alignment horizontal="center"/>
    </xf>
    <xf numFmtId="4" fontId="24" fillId="2" borderId="39" xfId="20" applyNumberFormat="1" applyFont="1" applyFill="1" applyBorder="1" applyAlignment="1">
      <alignment horizontal="center"/>
    </xf>
    <xf numFmtId="4" fontId="24" fillId="2" borderId="40" xfId="20" applyNumberFormat="1" applyFont="1" applyFill="1" applyBorder="1" applyAlignment="1">
      <alignment horizontal="center"/>
    </xf>
    <xf numFmtId="4" fontId="24" fillId="2" borderId="41" xfId="20" applyNumberFormat="1" applyFont="1" applyFill="1" applyBorder="1" applyAlignment="1">
      <alignment horizontal="center"/>
    </xf>
    <xf numFmtId="0" fontId="2" fillId="0" borderId="17" xfId="3" applyFont="1" applyFill="1" applyBorder="1"/>
    <xf numFmtId="0" fontId="16" fillId="0" borderId="16" xfId="3" applyFont="1" applyFill="1" applyBorder="1" applyAlignment="1">
      <alignment wrapText="1"/>
    </xf>
    <xf numFmtId="0" fontId="2" fillId="0" borderId="18" xfId="3" applyFont="1" applyFill="1" applyBorder="1"/>
    <xf numFmtId="0" fontId="6" fillId="0" borderId="19" xfId="3" applyFont="1" applyFill="1" applyBorder="1" applyAlignment="1">
      <alignment wrapText="1"/>
    </xf>
    <xf numFmtId="165" fontId="16" fillId="0" borderId="15" xfId="12" applyNumberFormat="1" applyFont="1" applyFill="1" applyBorder="1" applyAlignment="1">
      <alignment horizontal="right" vertical="top"/>
    </xf>
    <xf numFmtId="165" fontId="16" fillId="0" borderId="11" xfId="12" applyNumberFormat="1" applyFont="1" applyFill="1" applyBorder="1" applyAlignment="1">
      <alignment horizontal="right"/>
    </xf>
    <xf numFmtId="165" fontId="16" fillId="0" borderId="17" xfId="12" applyNumberFormat="1" applyFont="1" applyFill="1" applyBorder="1" applyAlignment="1">
      <alignment horizontal="right"/>
    </xf>
    <xf numFmtId="165" fontId="16" fillId="0" borderId="12" xfId="12" applyNumberFormat="1" applyFont="1" applyFill="1" applyBorder="1" applyAlignment="1">
      <alignment horizontal="right"/>
    </xf>
    <xf numFmtId="10" fontId="16" fillId="0" borderId="12" xfId="14" applyNumberFormat="1" applyFont="1" applyFill="1" applyBorder="1" applyAlignment="1">
      <alignment horizontal="right"/>
    </xf>
    <xf numFmtId="10" fontId="16" fillId="0" borderId="12" xfId="15" applyNumberFormat="1" applyFont="1" applyFill="1" applyBorder="1" applyAlignment="1">
      <alignment horizontal="right"/>
    </xf>
    <xf numFmtId="10" fontId="16" fillId="0" borderId="17" xfId="14" applyNumberFormat="1" applyFont="1" applyFill="1" applyBorder="1" applyAlignment="1">
      <alignment horizontal="right"/>
    </xf>
    <xf numFmtId="10" fontId="16" fillId="0" borderId="13" xfId="14" applyNumberFormat="1" applyFont="1" applyFill="1" applyBorder="1" applyAlignment="1">
      <alignment horizontal="right"/>
    </xf>
    <xf numFmtId="10" fontId="16" fillId="0" borderId="13" xfId="15" applyNumberFormat="1" applyFont="1" applyFill="1" applyBorder="1" applyAlignment="1">
      <alignment horizontal="right"/>
    </xf>
    <xf numFmtId="10" fontId="16" fillId="0" borderId="19" xfId="14" applyNumberFormat="1" applyFont="1" applyFill="1" applyBorder="1" applyAlignment="1">
      <alignment horizontal="right"/>
    </xf>
    <xf numFmtId="0" fontId="25" fillId="0" borderId="20" xfId="3" applyFont="1" applyFill="1" applyBorder="1" applyAlignment="1">
      <alignment horizontal="left" vertical="top"/>
    </xf>
    <xf numFmtId="0" fontId="25" fillId="0" borderId="21" xfId="3" applyFont="1" applyFill="1" applyBorder="1" applyAlignment="1">
      <alignment horizontal="left" vertical="top"/>
    </xf>
    <xf numFmtId="0" fontId="25" fillId="0" borderId="22" xfId="3" applyFont="1" applyFill="1" applyBorder="1" applyAlignment="1">
      <alignment horizontal="left" vertical="top"/>
    </xf>
    <xf numFmtId="0" fontId="2" fillId="0" borderId="21" xfId="3" applyFill="1" applyBorder="1" applyAlignment="1">
      <alignment horizontal="left"/>
    </xf>
    <xf numFmtId="0" fontId="2" fillId="0" borderId="22" xfId="3" applyFill="1" applyBorder="1" applyAlignment="1">
      <alignment horizontal="left"/>
    </xf>
    <xf numFmtId="10" fontId="16" fillId="0" borderId="11" xfId="3" applyNumberFormat="1" applyFont="1" applyFill="1" applyBorder="1"/>
    <xf numFmtId="15" fontId="16" fillId="0" borderId="12" xfId="11" applyNumberFormat="1" applyFont="1" applyFill="1" applyBorder="1"/>
    <xf numFmtId="10" fontId="16" fillId="0" borderId="12" xfId="3" applyNumberFormat="1" applyFont="1" applyFill="1" applyBorder="1"/>
    <xf numFmtId="15" fontId="16" fillId="0" borderId="13" xfId="11" applyNumberFormat="1" applyFont="1" applyFill="1" applyBorder="1"/>
    <xf numFmtId="197" fontId="16" fillId="0" borderId="22" xfId="10" applyNumberFormat="1" applyFont="1" applyFill="1" applyBorder="1" applyAlignment="1">
      <alignment horizontal="right"/>
    </xf>
    <xf numFmtId="0" fontId="16" fillId="4" borderId="10" xfId="20" applyFont="1" applyFill="1" applyBorder="1" applyAlignment="1">
      <alignment horizontal="center"/>
    </xf>
    <xf numFmtId="43" fontId="16" fillId="4" borderId="14" xfId="4492" applyFont="1" applyFill="1" applyBorder="1" applyAlignment="1">
      <alignment horizontal="center"/>
    </xf>
    <xf numFmtId="4" fontId="16" fillId="4" borderId="14" xfId="20" applyNumberFormat="1" applyFont="1" applyFill="1" applyBorder="1" applyAlignment="1">
      <alignment horizontal="center"/>
    </xf>
    <xf numFmtId="0" fontId="16" fillId="4" borderId="11" xfId="20" applyFont="1" applyFill="1" applyBorder="1" applyAlignment="1">
      <alignment horizontal="center"/>
    </xf>
    <xf numFmtId="4" fontId="16" fillId="4" borderId="11" xfId="20" applyNumberFormat="1" applyFont="1" applyFill="1" applyBorder="1" applyAlignment="1">
      <alignment horizontal="center"/>
    </xf>
    <xf numFmtId="0" fontId="24" fillId="2" borderId="15" xfId="3" applyFont="1" applyFill="1" applyBorder="1" applyAlignment="1">
      <alignment horizontal="center" vertical="top"/>
    </xf>
    <xf numFmtId="0" fontId="24" fillId="2" borderId="11" xfId="3" applyFont="1" applyFill="1" applyBorder="1" applyAlignment="1">
      <alignment horizontal="center" vertical="top" wrapText="1"/>
    </xf>
    <xf numFmtId="172" fontId="6" fillId="0" borderId="12" xfId="2" applyNumberFormat="1" applyFont="1" applyFill="1" applyBorder="1" applyAlignment="1">
      <alignment horizontal="center"/>
    </xf>
    <xf numFmtId="2" fontId="16" fillId="0" borderId="0" xfId="3" applyNumberFormat="1" applyFont="1" applyFill="1" applyBorder="1" applyAlignment="1">
      <alignment horizontal="center"/>
    </xf>
    <xf numFmtId="175" fontId="16" fillId="4" borderId="14" xfId="20" applyNumberFormat="1" applyFont="1" applyFill="1" applyBorder="1" applyAlignment="1">
      <alignment horizontal="center"/>
    </xf>
    <xf numFmtId="175" fontId="16" fillId="4" borderId="11" xfId="20" applyNumberFormat="1" applyFont="1" applyFill="1" applyBorder="1" applyAlignment="1">
      <alignment horizontal="center"/>
    </xf>
    <xf numFmtId="175" fontId="16" fillId="4" borderId="9" xfId="20" applyNumberFormat="1" applyFont="1" applyFill="1" applyBorder="1" applyAlignment="1">
      <alignment horizontal="center"/>
    </xf>
    <xf numFmtId="175" fontId="16" fillId="4" borderId="13" xfId="20" applyNumberFormat="1" applyFont="1" applyFill="1" applyBorder="1" applyAlignment="1">
      <alignment horizontal="center"/>
    </xf>
    <xf numFmtId="0" fontId="16" fillId="0" borderId="0" xfId="0" applyFont="1" applyFill="1" applyBorder="1" applyAlignment="1">
      <alignment horizontal="left" vertical="top" wrapText="1"/>
    </xf>
    <xf numFmtId="0" fontId="6" fillId="0" borderId="0" xfId="3" applyFont="1" applyFill="1" applyBorder="1" applyAlignment="1">
      <alignment horizontal="left" vertical="top" wrapText="1"/>
    </xf>
    <xf numFmtId="0" fontId="3" fillId="0" borderId="0" xfId="3" applyFont="1" applyFill="1" applyBorder="1" applyAlignment="1">
      <alignment wrapText="1"/>
    </xf>
    <xf numFmtId="0" fontId="3" fillId="0" borderId="14" xfId="0" applyFont="1" applyFill="1" applyBorder="1" applyAlignment="1">
      <alignment horizontal="left" vertical="top" wrapText="1"/>
    </xf>
    <xf numFmtId="0" fontId="0" fillId="0" borderId="14" xfId="0" applyFont="1" applyBorder="1" applyAlignment="1">
      <alignment horizontal="left" vertical="top" wrapText="1"/>
    </xf>
    <xf numFmtId="0" fontId="6" fillId="0" borderId="14" xfId="3" applyFont="1" applyFill="1" applyBorder="1" applyAlignment="1">
      <alignment horizontal="left" vertical="top" wrapText="1"/>
    </xf>
    <xf numFmtId="0" fontId="2" fillId="0" borderId="14" xfId="3" applyBorder="1" applyAlignment="1">
      <alignment horizontal="left" vertical="top"/>
    </xf>
    <xf numFmtId="0" fontId="24" fillId="2" borderId="16" xfId="3" applyFont="1" applyFill="1" applyBorder="1" applyAlignment="1">
      <alignment horizontal="center"/>
    </xf>
    <xf numFmtId="0" fontId="24" fillId="2" borderId="17" xfId="3" applyFont="1" applyFill="1" applyBorder="1" applyAlignment="1">
      <alignment horizontal="center"/>
    </xf>
    <xf numFmtId="0" fontId="24" fillId="2" borderId="18" xfId="3" applyFont="1" applyFill="1" applyBorder="1" applyAlignment="1">
      <alignment horizontal="center" vertical="top"/>
    </xf>
    <xf numFmtId="0" fontId="24" fillId="2" borderId="19" xfId="3" applyFont="1" applyFill="1" applyBorder="1" applyAlignment="1">
      <alignment horizontal="center" vertical="top"/>
    </xf>
    <xf numFmtId="0" fontId="24" fillId="2" borderId="18" xfId="3" applyFont="1" applyFill="1" applyBorder="1" applyAlignment="1">
      <alignment horizontal="center"/>
    </xf>
    <xf numFmtId="0" fontId="24" fillId="2" borderId="19" xfId="3" applyFont="1" applyFill="1" applyBorder="1" applyAlignment="1">
      <alignment horizontal="center"/>
    </xf>
    <xf numFmtId="0" fontId="6" fillId="0" borderId="14" xfId="3" applyFont="1" applyBorder="1" applyAlignment="1">
      <alignment horizontal="left" vertical="top" wrapText="1"/>
    </xf>
    <xf numFmtId="0" fontId="24" fillId="2" borderId="10" xfId="3" applyFont="1" applyFill="1" applyBorder="1" applyAlignment="1">
      <alignment horizontal="center" wrapText="1"/>
    </xf>
    <xf numFmtId="0" fontId="24" fillId="2" borderId="15" xfId="3" applyFont="1" applyFill="1" applyBorder="1" applyAlignment="1">
      <alignment horizontal="center" wrapText="1"/>
    </xf>
    <xf numFmtId="0" fontId="6" fillId="0" borderId="14" xfId="13" applyFont="1" applyFill="1" applyBorder="1" applyAlignment="1">
      <alignment horizontal="left" vertical="top" wrapText="1"/>
    </xf>
    <xf numFmtId="0" fontId="6" fillId="0" borderId="0" xfId="13" applyFont="1" applyFill="1" applyBorder="1" applyAlignment="1">
      <alignment horizontal="left" vertical="top" wrapText="1"/>
    </xf>
    <xf numFmtId="0" fontId="25" fillId="0" borderId="20" xfId="3" applyFont="1" applyFill="1" applyBorder="1" applyAlignment="1">
      <alignment horizontal="left" vertical="top" wrapText="1"/>
    </xf>
    <xf numFmtId="0" fontId="25" fillId="0" borderId="21" xfId="3" applyFont="1" applyFill="1" applyBorder="1" applyAlignment="1">
      <alignment horizontal="left" vertical="top" wrapText="1"/>
    </xf>
    <xf numFmtId="0" fontId="25" fillId="0" borderId="22" xfId="3" applyFont="1" applyFill="1" applyBorder="1" applyAlignment="1">
      <alignment horizontal="left" vertical="top" wrapText="1"/>
    </xf>
    <xf numFmtId="0" fontId="24" fillId="2" borderId="10" xfId="3" applyFont="1" applyFill="1" applyBorder="1" applyAlignment="1">
      <alignment horizontal="center"/>
    </xf>
    <xf numFmtId="0" fontId="24" fillId="2" borderId="15" xfId="3" applyFont="1" applyFill="1" applyBorder="1" applyAlignment="1">
      <alignment horizontal="center"/>
    </xf>
    <xf numFmtId="0" fontId="6" fillId="0" borderId="14" xfId="3" applyFont="1" applyFill="1" applyBorder="1" applyAlignment="1">
      <alignment horizontal="left" wrapText="1"/>
    </xf>
    <xf numFmtId="0" fontId="3" fillId="0" borderId="14" xfId="0" applyFont="1" applyBorder="1" applyAlignment="1">
      <alignment wrapText="1"/>
    </xf>
    <xf numFmtId="0" fontId="3" fillId="0" borderId="0" xfId="0" applyFont="1" applyAlignment="1">
      <alignment wrapText="1"/>
    </xf>
    <xf numFmtId="0" fontId="3" fillId="0" borderId="14" xfId="0" applyFont="1" applyBorder="1" applyAlignment="1">
      <alignment vertical="top" wrapText="1"/>
    </xf>
    <xf numFmtId="0" fontId="3" fillId="0" borderId="0" xfId="0" applyFont="1" applyAlignment="1">
      <alignment vertical="top" wrapText="1"/>
    </xf>
    <xf numFmtId="0" fontId="18" fillId="0" borderId="0" xfId="3" applyFont="1" applyAlignment="1">
      <alignment horizontal="left" vertical="top" wrapText="1"/>
    </xf>
  </cellXfs>
  <cellStyles count="38854">
    <cellStyle name="_Control Sheet" xfId="24"/>
    <cellStyle name="_Control Sheet 10" xfId="25"/>
    <cellStyle name="_Control Sheet 10 10" xfId="26"/>
    <cellStyle name="_Control Sheet 10 11" xfId="27"/>
    <cellStyle name="_Control Sheet 10 2" xfId="28"/>
    <cellStyle name="_Control Sheet 10 3" xfId="29"/>
    <cellStyle name="_Control Sheet 10 4" xfId="30"/>
    <cellStyle name="_Control Sheet 10 5" xfId="31"/>
    <cellStyle name="_Control Sheet 10 6" xfId="32"/>
    <cellStyle name="_Control Sheet 10 7" xfId="33"/>
    <cellStyle name="_Control Sheet 10 8" xfId="34"/>
    <cellStyle name="_Control Sheet 10 9" xfId="35"/>
    <cellStyle name="_Control Sheet 11" xfId="36"/>
    <cellStyle name="_Control Sheet 11 10" xfId="37"/>
    <cellStyle name="_Control Sheet 11 11" xfId="38"/>
    <cellStyle name="_Control Sheet 11 2" xfId="39"/>
    <cellStyle name="_Control Sheet 11 3" xfId="40"/>
    <cellStyle name="_Control Sheet 11 4" xfId="41"/>
    <cellStyle name="_Control Sheet 11 5" xfId="42"/>
    <cellStyle name="_Control Sheet 11 6" xfId="43"/>
    <cellStyle name="_Control Sheet 11 7" xfId="44"/>
    <cellStyle name="_Control Sheet 11 8" xfId="45"/>
    <cellStyle name="_Control Sheet 11 9" xfId="46"/>
    <cellStyle name="_Control Sheet 12" xfId="47"/>
    <cellStyle name="_Control Sheet 12 10" xfId="48"/>
    <cellStyle name="_Control Sheet 12 11" xfId="49"/>
    <cellStyle name="_Control Sheet 12 2" xfId="50"/>
    <cellStyle name="_Control Sheet 12 3" xfId="51"/>
    <cellStyle name="_Control Sheet 12 4" xfId="52"/>
    <cellStyle name="_Control Sheet 12 5" xfId="53"/>
    <cellStyle name="_Control Sheet 12 6" xfId="54"/>
    <cellStyle name="_Control Sheet 12 7" xfId="55"/>
    <cellStyle name="_Control Sheet 12 8" xfId="56"/>
    <cellStyle name="_Control Sheet 12 9" xfId="57"/>
    <cellStyle name="_Control Sheet 13" xfId="58"/>
    <cellStyle name="_Control Sheet 13 10" xfId="59"/>
    <cellStyle name="_Control Sheet 13 11" xfId="60"/>
    <cellStyle name="_Control Sheet 13 2" xfId="61"/>
    <cellStyle name="_Control Sheet 13 3" xfId="62"/>
    <cellStyle name="_Control Sheet 13 4" xfId="63"/>
    <cellStyle name="_Control Sheet 13 5" xfId="64"/>
    <cellStyle name="_Control Sheet 13 6" xfId="65"/>
    <cellStyle name="_Control Sheet 13 7" xfId="66"/>
    <cellStyle name="_Control Sheet 13 8" xfId="67"/>
    <cellStyle name="_Control Sheet 13 9" xfId="68"/>
    <cellStyle name="_Control Sheet 14" xfId="69"/>
    <cellStyle name="_Control Sheet 14 10" xfId="70"/>
    <cellStyle name="_Control Sheet 14 11" xfId="71"/>
    <cellStyle name="_Control Sheet 14 2" xfId="72"/>
    <cellStyle name="_Control Sheet 14 3" xfId="73"/>
    <cellStyle name="_Control Sheet 14 4" xfId="74"/>
    <cellStyle name="_Control Sheet 14 5" xfId="75"/>
    <cellStyle name="_Control Sheet 14 6" xfId="76"/>
    <cellStyle name="_Control Sheet 14 7" xfId="77"/>
    <cellStyle name="_Control Sheet 14 8" xfId="78"/>
    <cellStyle name="_Control Sheet 14 9" xfId="79"/>
    <cellStyle name="_Control Sheet 15" xfId="80"/>
    <cellStyle name="_Control Sheet 15 10" xfId="81"/>
    <cellStyle name="_Control Sheet 15 11" xfId="82"/>
    <cellStyle name="_Control Sheet 15 2" xfId="83"/>
    <cellStyle name="_Control Sheet 15 3" xfId="84"/>
    <cellStyle name="_Control Sheet 15 4" xfId="85"/>
    <cellStyle name="_Control Sheet 15 5" xfId="86"/>
    <cellStyle name="_Control Sheet 15 6" xfId="87"/>
    <cellStyle name="_Control Sheet 15 7" xfId="88"/>
    <cellStyle name="_Control Sheet 15 8" xfId="89"/>
    <cellStyle name="_Control Sheet 15 9" xfId="90"/>
    <cellStyle name="_Control Sheet 16" xfId="91"/>
    <cellStyle name="_Control Sheet 16 10" xfId="92"/>
    <cellStyle name="_Control Sheet 16 11" xfId="93"/>
    <cellStyle name="_Control Sheet 16 2" xfId="94"/>
    <cellStyle name="_Control Sheet 16 3" xfId="95"/>
    <cellStyle name="_Control Sheet 16 4" xfId="96"/>
    <cellStyle name="_Control Sheet 16 5" xfId="97"/>
    <cellStyle name="_Control Sheet 16 6" xfId="98"/>
    <cellStyle name="_Control Sheet 16 7" xfId="99"/>
    <cellStyle name="_Control Sheet 16 8" xfId="100"/>
    <cellStyle name="_Control Sheet 16 9" xfId="101"/>
    <cellStyle name="_Control Sheet 17" xfId="102"/>
    <cellStyle name="_Control Sheet 17 10" xfId="103"/>
    <cellStyle name="_Control Sheet 17 11" xfId="104"/>
    <cellStyle name="_Control Sheet 17 2" xfId="105"/>
    <cellStyle name="_Control Sheet 17 3" xfId="106"/>
    <cellStyle name="_Control Sheet 17 4" xfId="107"/>
    <cellStyle name="_Control Sheet 17 5" xfId="108"/>
    <cellStyle name="_Control Sheet 17 6" xfId="109"/>
    <cellStyle name="_Control Sheet 17 7" xfId="110"/>
    <cellStyle name="_Control Sheet 17 8" xfId="111"/>
    <cellStyle name="_Control Sheet 17 9" xfId="112"/>
    <cellStyle name="_Control Sheet 18" xfId="113"/>
    <cellStyle name="_Control Sheet 18 10" xfId="114"/>
    <cellStyle name="_Control Sheet 18 11" xfId="115"/>
    <cellStyle name="_Control Sheet 18 2" xfId="116"/>
    <cellStyle name="_Control Sheet 18 3" xfId="117"/>
    <cellStyle name="_Control Sheet 18 4" xfId="118"/>
    <cellStyle name="_Control Sheet 18 5" xfId="119"/>
    <cellStyle name="_Control Sheet 18 6" xfId="120"/>
    <cellStyle name="_Control Sheet 18 7" xfId="121"/>
    <cellStyle name="_Control Sheet 18 8" xfId="122"/>
    <cellStyle name="_Control Sheet 18 9" xfId="123"/>
    <cellStyle name="_Control Sheet 19" xfId="124"/>
    <cellStyle name="_Control Sheet 19 10" xfId="125"/>
    <cellStyle name="_Control Sheet 19 11" xfId="126"/>
    <cellStyle name="_Control Sheet 19 2" xfId="127"/>
    <cellStyle name="_Control Sheet 19 3" xfId="128"/>
    <cellStyle name="_Control Sheet 19 4" xfId="129"/>
    <cellStyle name="_Control Sheet 19 5" xfId="130"/>
    <cellStyle name="_Control Sheet 19 6" xfId="131"/>
    <cellStyle name="_Control Sheet 19 7" xfId="132"/>
    <cellStyle name="_Control Sheet 19 8" xfId="133"/>
    <cellStyle name="_Control Sheet 19 9" xfId="134"/>
    <cellStyle name="_Control Sheet 2" xfId="135"/>
    <cellStyle name="_Control Sheet 2 10" xfId="136"/>
    <cellStyle name="_Control Sheet 2 11" xfId="137"/>
    <cellStyle name="_Control Sheet 2 2" xfId="138"/>
    <cellStyle name="_Control Sheet 2 3" xfId="139"/>
    <cellStyle name="_Control Sheet 2 4" xfId="140"/>
    <cellStyle name="_Control Sheet 2 5" xfId="141"/>
    <cellStyle name="_Control Sheet 2 6" xfId="142"/>
    <cellStyle name="_Control Sheet 2 7" xfId="143"/>
    <cellStyle name="_Control Sheet 2 8" xfId="144"/>
    <cellStyle name="_Control Sheet 2 9" xfId="145"/>
    <cellStyle name="_Control Sheet 20" xfId="146"/>
    <cellStyle name="_Control Sheet 20 10" xfId="147"/>
    <cellStyle name="_Control Sheet 20 11" xfId="148"/>
    <cellStyle name="_Control Sheet 20 2" xfId="149"/>
    <cellStyle name="_Control Sheet 20 3" xfId="150"/>
    <cellStyle name="_Control Sheet 20 4" xfId="151"/>
    <cellStyle name="_Control Sheet 20 5" xfId="152"/>
    <cellStyle name="_Control Sheet 20 6" xfId="153"/>
    <cellStyle name="_Control Sheet 20 7" xfId="154"/>
    <cellStyle name="_Control Sheet 20 8" xfId="155"/>
    <cellStyle name="_Control Sheet 20 9" xfId="156"/>
    <cellStyle name="_Control Sheet 21" xfId="157"/>
    <cellStyle name="_Control Sheet 21 10" xfId="158"/>
    <cellStyle name="_Control Sheet 21 11" xfId="159"/>
    <cellStyle name="_Control Sheet 21 2" xfId="160"/>
    <cellStyle name="_Control Sheet 21 3" xfId="161"/>
    <cellStyle name="_Control Sheet 21 4" xfId="162"/>
    <cellStyle name="_Control Sheet 21 5" xfId="163"/>
    <cellStyle name="_Control Sheet 21 6" xfId="164"/>
    <cellStyle name="_Control Sheet 21 7" xfId="165"/>
    <cellStyle name="_Control Sheet 21 8" xfId="166"/>
    <cellStyle name="_Control Sheet 21 9" xfId="167"/>
    <cellStyle name="_Control Sheet 22" xfId="168"/>
    <cellStyle name="_Control Sheet 22 10" xfId="169"/>
    <cellStyle name="_Control Sheet 22 11" xfId="170"/>
    <cellStyle name="_Control Sheet 22 2" xfId="171"/>
    <cellStyle name="_Control Sheet 22 3" xfId="172"/>
    <cellStyle name="_Control Sheet 22 4" xfId="173"/>
    <cellStyle name="_Control Sheet 22 5" xfId="174"/>
    <cellStyle name="_Control Sheet 22 6" xfId="175"/>
    <cellStyle name="_Control Sheet 22 7" xfId="176"/>
    <cellStyle name="_Control Sheet 22 8" xfId="177"/>
    <cellStyle name="_Control Sheet 22 9" xfId="178"/>
    <cellStyle name="_Control Sheet 23" xfId="179"/>
    <cellStyle name="_Control Sheet 23 10" xfId="180"/>
    <cellStyle name="_Control Sheet 23 11" xfId="181"/>
    <cellStyle name="_Control Sheet 23 2" xfId="182"/>
    <cellStyle name="_Control Sheet 23 3" xfId="183"/>
    <cellStyle name="_Control Sheet 23 4" xfId="184"/>
    <cellStyle name="_Control Sheet 23 5" xfId="185"/>
    <cellStyle name="_Control Sheet 23 6" xfId="186"/>
    <cellStyle name="_Control Sheet 23 7" xfId="187"/>
    <cellStyle name="_Control Sheet 23 8" xfId="188"/>
    <cellStyle name="_Control Sheet 23 9" xfId="189"/>
    <cellStyle name="_Control Sheet 24" xfId="190"/>
    <cellStyle name="_Control Sheet 24 10" xfId="191"/>
    <cellStyle name="_Control Sheet 24 11" xfId="192"/>
    <cellStyle name="_Control Sheet 24 2" xfId="193"/>
    <cellStyle name="_Control Sheet 24 3" xfId="194"/>
    <cellStyle name="_Control Sheet 24 4" xfId="195"/>
    <cellStyle name="_Control Sheet 24 5" xfId="196"/>
    <cellStyle name="_Control Sheet 24 6" xfId="197"/>
    <cellStyle name="_Control Sheet 24 7" xfId="198"/>
    <cellStyle name="_Control Sheet 24 8" xfId="199"/>
    <cellStyle name="_Control Sheet 24 9" xfId="200"/>
    <cellStyle name="_Control Sheet 25" xfId="201"/>
    <cellStyle name="_Control Sheet 25 10" xfId="202"/>
    <cellStyle name="_Control Sheet 25 11" xfId="203"/>
    <cellStyle name="_Control Sheet 25 2" xfId="204"/>
    <cellStyle name="_Control Sheet 25 3" xfId="205"/>
    <cellStyle name="_Control Sheet 25 4" xfId="206"/>
    <cellStyle name="_Control Sheet 25 5" xfId="207"/>
    <cellStyle name="_Control Sheet 25 6" xfId="208"/>
    <cellStyle name="_Control Sheet 25 7" xfId="209"/>
    <cellStyle name="_Control Sheet 25 8" xfId="210"/>
    <cellStyle name="_Control Sheet 25 9" xfId="211"/>
    <cellStyle name="_Control Sheet 26" xfId="212"/>
    <cellStyle name="_Control Sheet 27" xfId="213"/>
    <cellStyle name="_Control Sheet 28" xfId="214"/>
    <cellStyle name="_Control Sheet 29" xfId="215"/>
    <cellStyle name="_Control Sheet 3" xfId="216"/>
    <cellStyle name="_Control Sheet 3 10" xfId="217"/>
    <cellStyle name="_Control Sheet 3 11" xfId="218"/>
    <cellStyle name="_Control Sheet 3 2" xfId="219"/>
    <cellStyle name="_Control Sheet 3 3" xfId="220"/>
    <cellStyle name="_Control Sheet 3 4" xfId="221"/>
    <cellStyle name="_Control Sheet 3 5" xfId="222"/>
    <cellStyle name="_Control Sheet 3 6" xfId="223"/>
    <cellStyle name="_Control Sheet 3 7" xfId="224"/>
    <cellStyle name="_Control Sheet 3 8" xfId="225"/>
    <cellStyle name="_Control Sheet 3 9" xfId="226"/>
    <cellStyle name="_Control Sheet 30" xfId="227"/>
    <cellStyle name="_Control Sheet 31" xfId="228"/>
    <cellStyle name="_Control Sheet 32" xfId="229"/>
    <cellStyle name="_Control Sheet 33" xfId="230"/>
    <cellStyle name="_Control Sheet 34" xfId="231"/>
    <cellStyle name="_Control Sheet 35" xfId="232"/>
    <cellStyle name="_Control Sheet 4" xfId="233"/>
    <cellStyle name="_Control Sheet 4 10" xfId="234"/>
    <cellStyle name="_Control Sheet 4 11" xfId="235"/>
    <cellStyle name="_Control Sheet 4 2" xfId="236"/>
    <cellStyle name="_Control Sheet 4 3" xfId="237"/>
    <cellStyle name="_Control Sheet 4 4" xfId="238"/>
    <cellStyle name="_Control Sheet 4 5" xfId="239"/>
    <cellStyle name="_Control Sheet 4 6" xfId="240"/>
    <cellStyle name="_Control Sheet 4 7" xfId="241"/>
    <cellStyle name="_Control Sheet 4 8" xfId="242"/>
    <cellStyle name="_Control Sheet 4 9" xfId="243"/>
    <cellStyle name="_Control Sheet 5" xfId="244"/>
    <cellStyle name="_Control Sheet 5 10" xfId="245"/>
    <cellStyle name="_Control Sheet 5 11" xfId="246"/>
    <cellStyle name="_Control Sheet 5 2" xfId="247"/>
    <cellStyle name="_Control Sheet 5 3" xfId="248"/>
    <cellStyle name="_Control Sheet 5 4" xfId="249"/>
    <cellStyle name="_Control Sheet 5 5" xfId="250"/>
    <cellStyle name="_Control Sheet 5 6" xfId="251"/>
    <cellStyle name="_Control Sheet 5 7" xfId="252"/>
    <cellStyle name="_Control Sheet 5 8" xfId="253"/>
    <cellStyle name="_Control Sheet 5 9" xfId="254"/>
    <cellStyle name="_Control Sheet 6" xfId="255"/>
    <cellStyle name="_Control Sheet 6 10" xfId="256"/>
    <cellStyle name="_Control Sheet 6 11" xfId="257"/>
    <cellStyle name="_Control Sheet 6 2" xfId="258"/>
    <cellStyle name="_Control Sheet 6 3" xfId="259"/>
    <cellStyle name="_Control Sheet 6 4" xfId="260"/>
    <cellStyle name="_Control Sheet 6 5" xfId="261"/>
    <cellStyle name="_Control Sheet 6 6" xfId="262"/>
    <cellStyle name="_Control Sheet 6 7" xfId="263"/>
    <cellStyle name="_Control Sheet 6 8" xfId="264"/>
    <cellStyle name="_Control Sheet 6 9" xfId="265"/>
    <cellStyle name="_Control Sheet 7" xfId="266"/>
    <cellStyle name="_Control Sheet 7 10" xfId="267"/>
    <cellStyle name="_Control Sheet 7 11" xfId="268"/>
    <cellStyle name="_Control Sheet 7 2" xfId="269"/>
    <cellStyle name="_Control Sheet 7 3" xfId="270"/>
    <cellStyle name="_Control Sheet 7 4" xfId="271"/>
    <cellStyle name="_Control Sheet 7 5" xfId="272"/>
    <cellStyle name="_Control Sheet 7 6" xfId="273"/>
    <cellStyle name="_Control Sheet 7 7" xfId="274"/>
    <cellStyle name="_Control Sheet 7 8" xfId="275"/>
    <cellStyle name="_Control Sheet 7 9" xfId="276"/>
    <cellStyle name="_Control Sheet 8" xfId="277"/>
    <cellStyle name="_Control Sheet 8 10" xfId="278"/>
    <cellStyle name="_Control Sheet 8 11" xfId="279"/>
    <cellStyle name="_Control Sheet 8 2" xfId="280"/>
    <cellStyle name="_Control Sheet 8 3" xfId="281"/>
    <cellStyle name="_Control Sheet 8 4" xfId="282"/>
    <cellStyle name="_Control Sheet 8 5" xfId="283"/>
    <cellStyle name="_Control Sheet 8 6" xfId="284"/>
    <cellStyle name="_Control Sheet 8 7" xfId="285"/>
    <cellStyle name="_Control Sheet 8 8" xfId="286"/>
    <cellStyle name="_Control Sheet 8 9" xfId="287"/>
    <cellStyle name="_Control Sheet 9" xfId="288"/>
    <cellStyle name="_Control Sheet 9 10" xfId="289"/>
    <cellStyle name="_Control Sheet 9 11" xfId="290"/>
    <cellStyle name="_Control Sheet 9 2" xfId="291"/>
    <cellStyle name="_Control Sheet 9 3" xfId="292"/>
    <cellStyle name="_Control Sheet 9 4" xfId="293"/>
    <cellStyle name="_Control Sheet 9 5" xfId="294"/>
    <cellStyle name="_Control Sheet 9 6" xfId="295"/>
    <cellStyle name="_Control Sheet 9 7" xfId="296"/>
    <cellStyle name="_Control Sheet 9 8" xfId="297"/>
    <cellStyle name="_Control Sheet 9 9" xfId="298"/>
    <cellStyle name="_Control Sheet_FMI" xfId="299"/>
    <cellStyle name="_Control Sheet_FMI 10" xfId="300"/>
    <cellStyle name="_Control Sheet_FMI 10 10" xfId="301"/>
    <cellStyle name="_Control Sheet_FMI 10 11" xfId="302"/>
    <cellStyle name="_Control Sheet_FMI 10 2" xfId="303"/>
    <cellStyle name="_Control Sheet_FMI 10 3" xfId="304"/>
    <cellStyle name="_Control Sheet_FMI 10 4" xfId="305"/>
    <cellStyle name="_Control Sheet_FMI 10 5" xfId="306"/>
    <cellStyle name="_Control Sheet_FMI 10 6" xfId="307"/>
    <cellStyle name="_Control Sheet_FMI 10 7" xfId="308"/>
    <cellStyle name="_Control Sheet_FMI 10 8" xfId="309"/>
    <cellStyle name="_Control Sheet_FMI 10 9" xfId="310"/>
    <cellStyle name="_Control Sheet_FMI 11" xfId="311"/>
    <cellStyle name="_Control Sheet_FMI 11 10" xfId="312"/>
    <cellStyle name="_Control Sheet_FMI 11 11" xfId="313"/>
    <cellStyle name="_Control Sheet_FMI 11 2" xfId="314"/>
    <cellStyle name="_Control Sheet_FMI 11 3" xfId="315"/>
    <cellStyle name="_Control Sheet_FMI 11 4" xfId="316"/>
    <cellStyle name="_Control Sheet_FMI 11 5" xfId="317"/>
    <cellStyle name="_Control Sheet_FMI 11 6" xfId="318"/>
    <cellStyle name="_Control Sheet_FMI 11 7" xfId="319"/>
    <cellStyle name="_Control Sheet_FMI 11 8" xfId="320"/>
    <cellStyle name="_Control Sheet_FMI 11 9" xfId="321"/>
    <cellStyle name="_Control Sheet_FMI 12" xfId="322"/>
    <cellStyle name="_Control Sheet_FMI 12 10" xfId="323"/>
    <cellStyle name="_Control Sheet_FMI 12 11" xfId="324"/>
    <cellStyle name="_Control Sheet_FMI 12 2" xfId="325"/>
    <cellStyle name="_Control Sheet_FMI 12 3" xfId="326"/>
    <cellStyle name="_Control Sheet_FMI 12 4" xfId="327"/>
    <cellStyle name="_Control Sheet_FMI 12 5" xfId="328"/>
    <cellStyle name="_Control Sheet_FMI 12 6" xfId="329"/>
    <cellStyle name="_Control Sheet_FMI 12 7" xfId="330"/>
    <cellStyle name="_Control Sheet_FMI 12 8" xfId="331"/>
    <cellStyle name="_Control Sheet_FMI 12 9" xfId="332"/>
    <cellStyle name="_Control Sheet_FMI 13" xfId="333"/>
    <cellStyle name="_Control Sheet_FMI 13 10" xfId="334"/>
    <cellStyle name="_Control Sheet_FMI 13 11" xfId="335"/>
    <cellStyle name="_Control Sheet_FMI 13 2" xfId="336"/>
    <cellStyle name="_Control Sheet_FMI 13 3" xfId="337"/>
    <cellStyle name="_Control Sheet_FMI 13 4" xfId="338"/>
    <cellStyle name="_Control Sheet_FMI 13 5" xfId="339"/>
    <cellStyle name="_Control Sheet_FMI 13 6" xfId="340"/>
    <cellStyle name="_Control Sheet_FMI 13 7" xfId="341"/>
    <cellStyle name="_Control Sheet_FMI 13 8" xfId="342"/>
    <cellStyle name="_Control Sheet_FMI 13 9" xfId="343"/>
    <cellStyle name="_Control Sheet_FMI 14" xfId="344"/>
    <cellStyle name="_Control Sheet_FMI 14 10" xfId="345"/>
    <cellStyle name="_Control Sheet_FMI 14 11" xfId="346"/>
    <cellStyle name="_Control Sheet_FMI 14 2" xfId="347"/>
    <cellStyle name="_Control Sheet_FMI 14 3" xfId="348"/>
    <cellStyle name="_Control Sheet_FMI 14 4" xfId="349"/>
    <cellStyle name="_Control Sheet_FMI 14 5" xfId="350"/>
    <cellStyle name="_Control Sheet_FMI 14 6" xfId="351"/>
    <cellStyle name="_Control Sheet_FMI 14 7" xfId="352"/>
    <cellStyle name="_Control Sheet_FMI 14 8" xfId="353"/>
    <cellStyle name="_Control Sheet_FMI 14 9" xfId="354"/>
    <cellStyle name="_Control Sheet_FMI 15" xfId="355"/>
    <cellStyle name="_Control Sheet_FMI 15 10" xfId="356"/>
    <cellStyle name="_Control Sheet_FMI 15 11" xfId="357"/>
    <cellStyle name="_Control Sheet_FMI 15 2" xfId="358"/>
    <cellStyle name="_Control Sheet_FMI 15 3" xfId="359"/>
    <cellStyle name="_Control Sheet_FMI 15 4" xfId="360"/>
    <cellStyle name="_Control Sheet_FMI 15 5" xfId="361"/>
    <cellStyle name="_Control Sheet_FMI 15 6" xfId="362"/>
    <cellStyle name="_Control Sheet_FMI 15 7" xfId="363"/>
    <cellStyle name="_Control Sheet_FMI 15 8" xfId="364"/>
    <cellStyle name="_Control Sheet_FMI 15 9" xfId="365"/>
    <cellStyle name="_Control Sheet_FMI 16" xfId="366"/>
    <cellStyle name="_Control Sheet_FMI 16 10" xfId="367"/>
    <cellStyle name="_Control Sheet_FMI 16 11" xfId="368"/>
    <cellStyle name="_Control Sheet_FMI 16 2" xfId="369"/>
    <cellStyle name="_Control Sheet_FMI 16 3" xfId="370"/>
    <cellStyle name="_Control Sheet_FMI 16 4" xfId="371"/>
    <cellStyle name="_Control Sheet_FMI 16 5" xfId="372"/>
    <cellStyle name="_Control Sheet_FMI 16 6" xfId="373"/>
    <cellStyle name="_Control Sheet_FMI 16 7" xfId="374"/>
    <cellStyle name="_Control Sheet_FMI 16 8" xfId="375"/>
    <cellStyle name="_Control Sheet_FMI 16 9" xfId="376"/>
    <cellStyle name="_Control Sheet_FMI 17" xfId="377"/>
    <cellStyle name="_Control Sheet_FMI 17 10" xfId="378"/>
    <cellStyle name="_Control Sheet_FMI 17 11" xfId="379"/>
    <cellStyle name="_Control Sheet_FMI 17 2" xfId="380"/>
    <cellStyle name="_Control Sheet_FMI 17 3" xfId="381"/>
    <cellStyle name="_Control Sheet_FMI 17 4" xfId="382"/>
    <cellStyle name="_Control Sheet_FMI 17 5" xfId="383"/>
    <cellStyle name="_Control Sheet_FMI 17 6" xfId="384"/>
    <cellStyle name="_Control Sheet_FMI 17 7" xfId="385"/>
    <cellStyle name="_Control Sheet_FMI 17 8" xfId="386"/>
    <cellStyle name="_Control Sheet_FMI 17 9" xfId="387"/>
    <cellStyle name="_Control Sheet_FMI 18" xfId="388"/>
    <cellStyle name="_Control Sheet_FMI 18 10" xfId="389"/>
    <cellStyle name="_Control Sheet_FMI 18 11" xfId="390"/>
    <cellStyle name="_Control Sheet_FMI 18 2" xfId="391"/>
    <cellStyle name="_Control Sheet_FMI 18 3" xfId="392"/>
    <cellStyle name="_Control Sheet_FMI 18 4" xfId="393"/>
    <cellStyle name="_Control Sheet_FMI 18 5" xfId="394"/>
    <cellStyle name="_Control Sheet_FMI 18 6" xfId="395"/>
    <cellStyle name="_Control Sheet_FMI 18 7" xfId="396"/>
    <cellStyle name="_Control Sheet_FMI 18 8" xfId="397"/>
    <cellStyle name="_Control Sheet_FMI 18 9" xfId="398"/>
    <cellStyle name="_Control Sheet_FMI 19" xfId="399"/>
    <cellStyle name="_Control Sheet_FMI 19 10" xfId="400"/>
    <cellStyle name="_Control Sheet_FMI 19 11" xfId="401"/>
    <cellStyle name="_Control Sheet_FMI 19 2" xfId="402"/>
    <cellStyle name="_Control Sheet_FMI 19 3" xfId="403"/>
    <cellStyle name="_Control Sheet_FMI 19 4" xfId="404"/>
    <cellStyle name="_Control Sheet_FMI 19 5" xfId="405"/>
    <cellStyle name="_Control Sheet_FMI 19 6" xfId="406"/>
    <cellStyle name="_Control Sheet_FMI 19 7" xfId="407"/>
    <cellStyle name="_Control Sheet_FMI 19 8" xfId="408"/>
    <cellStyle name="_Control Sheet_FMI 19 9" xfId="409"/>
    <cellStyle name="_Control Sheet_FMI 2" xfId="410"/>
    <cellStyle name="_Control Sheet_FMI 2 10" xfId="411"/>
    <cellStyle name="_Control Sheet_FMI 2 11" xfId="412"/>
    <cellStyle name="_Control Sheet_FMI 2 2" xfId="413"/>
    <cellStyle name="_Control Sheet_FMI 2 3" xfId="414"/>
    <cellStyle name="_Control Sheet_FMI 2 4" xfId="415"/>
    <cellStyle name="_Control Sheet_FMI 2 5" xfId="416"/>
    <cellStyle name="_Control Sheet_FMI 2 6" xfId="417"/>
    <cellStyle name="_Control Sheet_FMI 2 7" xfId="418"/>
    <cellStyle name="_Control Sheet_FMI 2 8" xfId="419"/>
    <cellStyle name="_Control Sheet_FMI 2 9" xfId="420"/>
    <cellStyle name="_Control Sheet_FMI 20" xfId="421"/>
    <cellStyle name="_Control Sheet_FMI 20 10" xfId="422"/>
    <cellStyle name="_Control Sheet_FMI 20 11" xfId="423"/>
    <cellStyle name="_Control Sheet_FMI 20 2" xfId="424"/>
    <cellStyle name="_Control Sheet_FMI 20 3" xfId="425"/>
    <cellStyle name="_Control Sheet_FMI 20 4" xfId="426"/>
    <cellStyle name="_Control Sheet_FMI 20 5" xfId="427"/>
    <cellStyle name="_Control Sheet_FMI 20 6" xfId="428"/>
    <cellStyle name="_Control Sheet_FMI 20 7" xfId="429"/>
    <cellStyle name="_Control Sheet_FMI 20 8" xfId="430"/>
    <cellStyle name="_Control Sheet_FMI 20 9" xfId="431"/>
    <cellStyle name="_Control Sheet_FMI 21" xfId="432"/>
    <cellStyle name="_Control Sheet_FMI 21 10" xfId="433"/>
    <cellStyle name="_Control Sheet_FMI 21 11" xfId="434"/>
    <cellStyle name="_Control Sheet_FMI 21 2" xfId="435"/>
    <cellStyle name="_Control Sheet_FMI 21 3" xfId="436"/>
    <cellStyle name="_Control Sheet_FMI 21 4" xfId="437"/>
    <cellStyle name="_Control Sheet_FMI 21 5" xfId="438"/>
    <cellStyle name="_Control Sheet_FMI 21 6" xfId="439"/>
    <cellStyle name="_Control Sheet_FMI 21 7" xfId="440"/>
    <cellStyle name="_Control Sheet_FMI 21 8" xfId="441"/>
    <cellStyle name="_Control Sheet_FMI 21 9" xfId="442"/>
    <cellStyle name="_Control Sheet_FMI 22" xfId="443"/>
    <cellStyle name="_Control Sheet_FMI 22 10" xfId="444"/>
    <cellStyle name="_Control Sheet_FMI 22 11" xfId="445"/>
    <cellStyle name="_Control Sheet_FMI 22 2" xfId="446"/>
    <cellStyle name="_Control Sheet_FMI 22 3" xfId="447"/>
    <cellStyle name="_Control Sheet_FMI 22 4" xfId="448"/>
    <cellStyle name="_Control Sheet_FMI 22 5" xfId="449"/>
    <cellStyle name="_Control Sheet_FMI 22 6" xfId="450"/>
    <cellStyle name="_Control Sheet_FMI 22 7" xfId="451"/>
    <cellStyle name="_Control Sheet_FMI 22 8" xfId="452"/>
    <cellStyle name="_Control Sheet_FMI 22 9" xfId="453"/>
    <cellStyle name="_Control Sheet_FMI 23" xfId="454"/>
    <cellStyle name="_Control Sheet_FMI 23 10" xfId="455"/>
    <cellStyle name="_Control Sheet_FMI 23 11" xfId="456"/>
    <cellStyle name="_Control Sheet_FMI 23 2" xfId="457"/>
    <cellStyle name="_Control Sheet_FMI 23 3" xfId="458"/>
    <cellStyle name="_Control Sheet_FMI 23 4" xfId="459"/>
    <cellStyle name="_Control Sheet_FMI 23 5" xfId="460"/>
    <cellStyle name="_Control Sheet_FMI 23 6" xfId="461"/>
    <cellStyle name="_Control Sheet_FMI 23 7" xfId="462"/>
    <cellStyle name="_Control Sheet_FMI 23 8" xfId="463"/>
    <cellStyle name="_Control Sheet_FMI 23 9" xfId="464"/>
    <cellStyle name="_Control Sheet_FMI 24" xfId="465"/>
    <cellStyle name="_Control Sheet_FMI 24 10" xfId="466"/>
    <cellStyle name="_Control Sheet_FMI 24 11" xfId="467"/>
    <cellStyle name="_Control Sheet_FMI 24 2" xfId="468"/>
    <cellStyle name="_Control Sheet_FMI 24 3" xfId="469"/>
    <cellStyle name="_Control Sheet_FMI 24 4" xfId="470"/>
    <cellStyle name="_Control Sheet_FMI 24 5" xfId="471"/>
    <cellStyle name="_Control Sheet_FMI 24 6" xfId="472"/>
    <cellStyle name="_Control Sheet_FMI 24 7" xfId="473"/>
    <cellStyle name="_Control Sheet_FMI 24 8" xfId="474"/>
    <cellStyle name="_Control Sheet_FMI 24 9" xfId="475"/>
    <cellStyle name="_Control Sheet_FMI 25" xfId="476"/>
    <cellStyle name="_Control Sheet_FMI 25 10" xfId="477"/>
    <cellStyle name="_Control Sheet_FMI 25 11" xfId="478"/>
    <cellStyle name="_Control Sheet_FMI 25 2" xfId="479"/>
    <cellStyle name="_Control Sheet_FMI 25 3" xfId="480"/>
    <cellStyle name="_Control Sheet_FMI 25 4" xfId="481"/>
    <cellStyle name="_Control Sheet_FMI 25 5" xfId="482"/>
    <cellStyle name="_Control Sheet_FMI 25 6" xfId="483"/>
    <cellStyle name="_Control Sheet_FMI 25 7" xfId="484"/>
    <cellStyle name="_Control Sheet_FMI 25 8" xfId="485"/>
    <cellStyle name="_Control Sheet_FMI 25 9" xfId="486"/>
    <cellStyle name="_Control Sheet_FMI 26" xfId="487"/>
    <cellStyle name="_Control Sheet_FMI 27" xfId="488"/>
    <cellStyle name="_Control Sheet_FMI 28" xfId="489"/>
    <cellStyle name="_Control Sheet_FMI 29" xfId="490"/>
    <cellStyle name="_Control Sheet_FMI 3" xfId="491"/>
    <cellStyle name="_Control Sheet_FMI 3 10" xfId="492"/>
    <cellStyle name="_Control Sheet_FMI 3 11" xfId="493"/>
    <cellStyle name="_Control Sheet_FMI 3 2" xfId="494"/>
    <cellStyle name="_Control Sheet_FMI 3 3" xfId="495"/>
    <cellStyle name="_Control Sheet_FMI 3 4" xfId="496"/>
    <cellStyle name="_Control Sheet_FMI 3 5" xfId="497"/>
    <cellStyle name="_Control Sheet_FMI 3 6" xfId="498"/>
    <cellStyle name="_Control Sheet_FMI 3 7" xfId="499"/>
    <cellStyle name="_Control Sheet_FMI 3 8" xfId="500"/>
    <cellStyle name="_Control Sheet_FMI 3 9" xfId="501"/>
    <cellStyle name="_Control Sheet_FMI 30" xfId="502"/>
    <cellStyle name="_Control Sheet_FMI 31" xfId="503"/>
    <cellStyle name="_Control Sheet_FMI 32" xfId="504"/>
    <cellStyle name="_Control Sheet_FMI 33" xfId="505"/>
    <cellStyle name="_Control Sheet_FMI 34" xfId="506"/>
    <cellStyle name="_Control Sheet_FMI 35" xfId="507"/>
    <cellStyle name="_Control Sheet_FMI 4" xfId="508"/>
    <cellStyle name="_Control Sheet_FMI 4 10" xfId="509"/>
    <cellStyle name="_Control Sheet_FMI 4 11" xfId="510"/>
    <cellStyle name="_Control Sheet_FMI 4 2" xfId="511"/>
    <cellStyle name="_Control Sheet_FMI 4 3" xfId="512"/>
    <cellStyle name="_Control Sheet_FMI 4 4" xfId="513"/>
    <cellStyle name="_Control Sheet_FMI 4 5" xfId="514"/>
    <cellStyle name="_Control Sheet_FMI 4 6" xfId="515"/>
    <cellStyle name="_Control Sheet_FMI 4 7" xfId="516"/>
    <cellStyle name="_Control Sheet_FMI 4 8" xfId="517"/>
    <cellStyle name="_Control Sheet_FMI 4 9" xfId="518"/>
    <cellStyle name="_Control Sheet_FMI 5" xfId="519"/>
    <cellStyle name="_Control Sheet_FMI 5 10" xfId="520"/>
    <cellStyle name="_Control Sheet_FMI 5 11" xfId="521"/>
    <cellStyle name="_Control Sheet_FMI 5 2" xfId="522"/>
    <cellStyle name="_Control Sheet_FMI 5 3" xfId="523"/>
    <cellStyle name="_Control Sheet_FMI 5 4" xfId="524"/>
    <cellStyle name="_Control Sheet_FMI 5 5" xfId="525"/>
    <cellStyle name="_Control Sheet_FMI 5 6" xfId="526"/>
    <cellStyle name="_Control Sheet_FMI 5 7" xfId="527"/>
    <cellStyle name="_Control Sheet_FMI 5 8" xfId="528"/>
    <cellStyle name="_Control Sheet_FMI 5 9" xfId="529"/>
    <cellStyle name="_Control Sheet_FMI 6" xfId="530"/>
    <cellStyle name="_Control Sheet_FMI 6 10" xfId="531"/>
    <cellStyle name="_Control Sheet_FMI 6 11" xfId="532"/>
    <cellStyle name="_Control Sheet_FMI 6 2" xfId="533"/>
    <cellStyle name="_Control Sheet_FMI 6 3" xfId="534"/>
    <cellStyle name="_Control Sheet_FMI 6 4" xfId="535"/>
    <cellStyle name="_Control Sheet_FMI 6 5" xfId="536"/>
    <cellStyle name="_Control Sheet_FMI 6 6" xfId="537"/>
    <cellStyle name="_Control Sheet_FMI 6 7" xfId="538"/>
    <cellStyle name="_Control Sheet_FMI 6 8" xfId="539"/>
    <cellStyle name="_Control Sheet_FMI 6 9" xfId="540"/>
    <cellStyle name="_Control Sheet_FMI 7" xfId="541"/>
    <cellStyle name="_Control Sheet_FMI 7 10" xfId="542"/>
    <cellStyle name="_Control Sheet_FMI 7 11" xfId="543"/>
    <cellStyle name="_Control Sheet_FMI 7 2" xfId="544"/>
    <cellStyle name="_Control Sheet_FMI 7 3" xfId="545"/>
    <cellStyle name="_Control Sheet_FMI 7 4" xfId="546"/>
    <cellStyle name="_Control Sheet_FMI 7 5" xfId="547"/>
    <cellStyle name="_Control Sheet_FMI 7 6" xfId="548"/>
    <cellStyle name="_Control Sheet_FMI 7 7" xfId="549"/>
    <cellStyle name="_Control Sheet_FMI 7 8" xfId="550"/>
    <cellStyle name="_Control Sheet_FMI 7 9" xfId="551"/>
    <cellStyle name="_Control Sheet_FMI 8" xfId="552"/>
    <cellStyle name="_Control Sheet_FMI 8 10" xfId="553"/>
    <cellStyle name="_Control Sheet_FMI 8 11" xfId="554"/>
    <cellStyle name="_Control Sheet_FMI 8 2" xfId="555"/>
    <cellStyle name="_Control Sheet_FMI 8 3" xfId="556"/>
    <cellStyle name="_Control Sheet_FMI 8 4" xfId="557"/>
    <cellStyle name="_Control Sheet_FMI 8 5" xfId="558"/>
    <cellStyle name="_Control Sheet_FMI 8 6" xfId="559"/>
    <cellStyle name="_Control Sheet_FMI 8 7" xfId="560"/>
    <cellStyle name="_Control Sheet_FMI 8 8" xfId="561"/>
    <cellStyle name="_Control Sheet_FMI 8 9" xfId="562"/>
    <cellStyle name="_Control Sheet_FMI 9" xfId="563"/>
    <cellStyle name="_Control Sheet_FMI 9 10" xfId="564"/>
    <cellStyle name="_Control Sheet_FMI 9 11" xfId="565"/>
    <cellStyle name="_Control Sheet_FMI 9 2" xfId="566"/>
    <cellStyle name="_Control Sheet_FMI 9 3" xfId="567"/>
    <cellStyle name="_Control Sheet_FMI 9 4" xfId="568"/>
    <cellStyle name="_Control Sheet_FMI 9 5" xfId="569"/>
    <cellStyle name="_Control Sheet_FMI 9 6" xfId="570"/>
    <cellStyle name="_Control Sheet_FMI 9 7" xfId="571"/>
    <cellStyle name="_Control Sheet_FMI 9 8" xfId="572"/>
    <cellStyle name="_Control Sheet_FMI 9 9" xfId="573"/>
    <cellStyle name="_Control Sheet_Page 9" xfId="574"/>
    <cellStyle name="_Control Sheet_Sheet1" xfId="575"/>
    <cellStyle name="_Control Sheet_Sheet1 10" xfId="576"/>
    <cellStyle name="_Control Sheet_Sheet1 10 10" xfId="577"/>
    <cellStyle name="_Control Sheet_Sheet1 10 11" xfId="578"/>
    <cellStyle name="_Control Sheet_Sheet1 10 2" xfId="579"/>
    <cellStyle name="_Control Sheet_Sheet1 10 3" xfId="580"/>
    <cellStyle name="_Control Sheet_Sheet1 10 4" xfId="581"/>
    <cellStyle name="_Control Sheet_Sheet1 10 5" xfId="582"/>
    <cellStyle name="_Control Sheet_Sheet1 10 6" xfId="583"/>
    <cellStyle name="_Control Sheet_Sheet1 10 7" xfId="584"/>
    <cellStyle name="_Control Sheet_Sheet1 10 8" xfId="585"/>
    <cellStyle name="_Control Sheet_Sheet1 10 9" xfId="586"/>
    <cellStyle name="_Control Sheet_Sheet1 11" xfId="587"/>
    <cellStyle name="_Control Sheet_Sheet1 11 10" xfId="588"/>
    <cellStyle name="_Control Sheet_Sheet1 11 11" xfId="589"/>
    <cellStyle name="_Control Sheet_Sheet1 11 2" xfId="590"/>
    <cellStyle name="_Control Sheet_Sheet1 11 3" xfId="591"/>
    <cellStyle name="_Control Sheet_Sheet1 11 4" xfId="592"/>
    <cellStyle name="_Control Sheet_Sheet1 11 5" xfId="593"/>
    <cellStyle name="_Control Sheet_Sheet1 11 6" xfId="594"/>
    <cellStyle name="_Control Sheet_Sheet1 11 7" xfId="595"/>
    <cellStyle name="_Control Sheet_Sheet1 11 8" xfId="596"/>
    <cellStyle name="_Control Sheet_Sheet1 11 9" xfId="597"/>
    <cellStyle name="_Control Sheet_Sheet1 12" xfId="598"/>
    <cellStyle name="_Control Sheet_Sheet1 12 10" xfId="599"/>
    <cellStyle name="_Control Sheet_Sheet1 12 11" xfId="600"/>
    <cellStyle name="_Control Sheet_Sheet1 12 2" xfId="601"/>
    <cellStyle name="_Control Sheet_Sheet1 12 3" xfId="602"/>
    <cellStyle name="_Control Sheet_Sheet1 12 4" xfId="603"/>
    <cellStyle name="_Control Sheet_Sheet1 12 5" xfId="604"/>
    <cellStyle name="_Control Sheet_Sheet1 12 6" xfId="605"/>
    <cellStyle name="_Control Sheet_Sheet1 12 7" xfId="606"/>
    <cellStyle name="_Control Sheet_Sheet1 12 8" xfId="607"/>
    <cellStyle name="_Control Sheet_Sheet1 12 9" xfId="608"/>
    <cellStyle name="_Control Sheet_Sheet1 13" xfId="609"/>
    <cellStyle name="_Control Sheet_Sheet1 13 10" xfId="610"/>
    <cellStyle name="_Control Sheet_Sheet1 13 11" xfId="611"/>
    <cellStyle name="_Control Sheet_Sheet1 13 2" xfId="612"/>
    <cellStyle name="_Control Sheet_Sheet1 13 3" xfId="613"/>
    <cellStyle name="_Control Sheet_Sheet1 13 4" xfId="614"/>
    <cellStyle name="_Control Sheet_Sheet1 13 5" xfId="615"/>
    <cellStyle name="_Control Sheet_Sheet1 13 6" xfId="616"/>
    <cellStyle name="_Control Sheet_Sheet1 13 7" xfId="617"/>
    <cellStyle name="_Control Sheet_Sheet1 13 8" xfId="618"/>
    <cellStyle name="_Control Sheet_Sheet1 13 9" xfId="619"/>
    <cellStyle name="_Control Sheet_Sheet1 14" xfId="620"/>
    <cellStyle name="_Control Sheet_Sheet1 14 10" xfId="621"/>
    <cellStyle name="_Control Sheet_Sheet1 14 11" xfId="622"/>
    <cellStyle name="_Control Sheet_Sheet1 14 2" xfId="623"/>
    <cellStyle name="_Control Sheet_Sheet1 14 3" xfId="624"/>
    <cellStyle name="_Control Sheet_Sheet1 14 4" xfId="625"/>
    <cellStyle name="_Control Sheet_Sheet1 14 5" xfId="626"/>
    <cellStyle name="_Control Sheet_Sheet1 14 6" xfId="627"/>
    <cellStyle name="_Control Sheet_Sheet1 14 7" xfId="628"/>
    <cellStyle name="_Control Sheet_Sheet1 14 8" xfId="629"/>
    <cellStyle name="_Control Sheet_Sheet1 14 9" xfId="630"/>
    <cellStyle name="_Control Sheet_Sheet1 15" xfId="631"/>
    <cellStyle name="_Control Sheet_Sheet1 15 10" xfId="632"/>
    <cellStyle name="_Control Sheet_Sheet1 15 11" xfId="633"/>
    <cellStyle name="_Control Sheet_Sheet1 15 2" xfId="634"/>
    <cellStyle name="_Control Sheet_Sheet1 15 3" xfId="635"/>
    <cellStyle name="_Control Sheet_Sheet1 15 4" xfId="636"/>
    <cellStyle name="_Control Sheet_Sheet1 15 5" xfId="637"/>
    <cellStyle name="_Control Sheet_Sheet1 15 6" xfId="638"/>
    <cellStyle name="_Control Sheet_Sheet1 15 7" xfId="639"/>
    <cellStyle name="_Control Sheet_Sheet1 15 8" xfId="640"/>
    <cellStyle name="_Control Sheet_Sheet1 15 9" xfId="641"/>
    <cellStyle name="_Control Sheet_Sheet1 16" xfId="642"/>
    <cellStyle name="_Control Sheet_Sheet1 16 10" xfId="643"/>
    <cellStyle name="_Control Sheet_Sheet1 16 11" xfId="644"/>
    <cellStyle name="_Control Sheet_Sheet1 16 2" xfId="645"/>
    <cellStyle name="_Control Sheet_Sheet1 16 3" xfId="646"/>
    <cellStyle name="_Control Sheet_Sheet1 16 4" xfId="647"/>
    <cellStyle name="_Control Sheet_Sheet1 16 5" xfId="648"/>
    <cellStyle name="_Control Sheet_Sheet1 16 6" xfId="649"/>
    <cellStyle name="_Control Sheet_Sheet1 16 7" xfId="650"/>
    <cellStyle name="_Control Sheet_Sheet1 16 8" xfId="651"/>
    <cellStyle name="_Control Sheet_Sheet1 16 9" xfId="652"/>
    <cellStyle name="_Control Sheet_Sheet1 17" xfId="653"/>
    <cellStyle name="_Control Sheet_Sheet1 17 10" xfId="654"/>
    <cellStyle name="_Control Sheet_Sheet1 17 11" xfId="655"/>
    <cellStyle name="_Control Sheet_Sheet1 17 2" xfId="656"/>
    <cellStyle name="_Control Sheet_Sheet1 17 3" xfId="657"/>
    <cellStyle name="_Control Sheet_Sheet1 17 4" xfId="658"/>
    <cellStyle name="_Control Sheet_Sheet1 17 5" xfId="659"/>
    <cellStyle name="_Control Sheet_Sheet1 17 6" xfId="660"/>
    <cellStyle name="_Control Sheet_Sheet1 17 7" xfId="661"/>
    <cellStyle name="_Control Sheet_Sheet1 17 8" xfId="662"/>
    <cellStyle name="_Control Sheet_Sheet1 17 9" xfId="663"/>
    <cellStyle name="_Control Sheet_Sheet1 18" xfId="664"/>
    <cellStyle name="_Control Sheet_Sheet1 18 10" xfId="665"/>
    <cellStyle name="_Control Sheet_Sheet1 18 11" xfId="666"/>
    <cellStyle name="_Control Sheet_Sheet1 18 2" xfId="667"/>
    <cellStyle name="_Control Sheet_Sheet1 18 3" xfId="668"/>
    <cellStyle name="_Control Sheet_Sheet1 18 4" xfId="669"/>
    <cellStyle name="_Control Sheet_Sheet1 18 5" xfId="670"/>
    <cellStyle name="_Control Sheet_Sheet1 18 6" xfId="671"/>
    <cellStyle name="_Control Sheet_Sheet1 18 7" xfId="672"/>
    <cellStyle name="_Control Sheet_Sheet1 18 8" xfId="673"/>
    <cellStyle name="_Control Sheet_Sheet1 18 9" xfId="674"/>
    <cellStyle name="_Control Sheet_Sheet1 19" xfId="675"/>
    <cellStyle name="_Control Sheet_Sheet1 19 10" xfId="676"/>
    <cellStyle name="_Control Sheet_Sheet1 19 11" xfId="677"/>
    <cellStyle name="_Control Sheet_Sheet1 19 2" xfId="678"/>
    <cellStyle name="_Control Sheet_Sheet1 19 3" xfId="679"/>
    <cellStyle name="_Control Sheet_Sheet1 19 4" xfId="680"/>
    <cellStyle name="_Control Sheet_Sheet1 19 5" xfId="681"/>
    <cellStyle name="_Control Sheet_Sheet1 19 6" xfId="682"/>
    <cellStyle name="_Control Sheet_Sheet1 19 7" xfId="683"/>
    <cellStyle name="_Control Sheet_Sheet1 19 8" xfId="684"/>
    <cellStyle name="_Control Sheet_Sheet1 19 9" xfId="685"/>
    <cellStyle name="_Control Sheet_Sheet1 2" xfId="686"/>
    <cellStyle name="_Control Sheet_Sheet1 2 10" xfId="687"/>
    <cellStyle name="_Control Sheet_Sheet1 2 11" xfId="688"/>
    <cellStyle name="_Control Sheet_Sheet1 2 2" xfId="689"/>
    <cellStyle name="_Control Sheet_Sheet1 2 3" xfId="690"/>
    <cellStyle name="_Control Sheet_Sheet1 2 4" xfId="691"/>
    <cellStyle name="_Control Sheet_Sheet1 2 5" xfId="692"/>
    <cellStyle name="_Control Sheet_Sheet1 2 6" xfId="693"/>
    <cellStyle name="_Control Sheet_Sheet1 2 7" xfId="694"/>
    <cellStyle name="_Control Sheet_Sheet1 2 8" xfId="695"/>
    <cellStyle name="_Control Sheet_Sheet1 2 9" xfId="696"/>
    <cellStyle name="_Control Sheet_Sheet1 20" xfId="697"/>
    <cellStyle name="_Control Sheet_Sheet1 20 10" xfId="698"/>
    <cellStyle name="_Control Sheet_Sheet1 20 11" xfId="699"/>
    <cellStyle name="_Control Sheet_Sheet1 20 2" xfId="700"/>
    <cellStyle name="_Control Sheet_Sheet1 20 3" xfId="701"/>
    <cellStyle name="_Control Sheet_Sheet1 20 4" xfId="702"/>
    <cellStyle name="_Control Sheet_Sheet1 20 5" xfId="703"/>
    <cellStyle name="_Control Sheet_Sheet1 20 6" xfId="704"/>
    <cellStyle name="_Control Sheet_Sheet1 20 7" xfId="705"/>
    <cellStyle name="_Control Sheet_Sheet1 20 8" xfId="706"/>
    <cellStyle name="_Control Sheet_Sheet1 20 9" xfId="707"/>
    <cellStyle name="_Control Sheet_Sheet1 21" xfId="708"/>
    <cellStyle name="_Control Sheet_Sheet1 21 10" xfId="709"/>
    <cellStyle name="_Control Sheet_Sheet1 21 11" xfId="710"/>
    <cellStyle name="_Control Sheet_Sheet1 21 2" xfId="711"/>
    <cellStyle name="_Control Sheet_Sheet1 21 3" xfId="712"/>
    <cellStyle name="_Control Sheet_Sheet1 21 4" xfId="713"/>
    <cellStyle name="_Control Sheet_Sheet1 21 5" xfId="714"/>
    <cellStyle name="_Control Sheet_Sheet1 21 6" xfId="715"/>
    <cellStyle name="_Control Sheet_Sheet1 21 7" xfId="716"/>
    <cellStyle name="_Control Sheet_Sheet1 21 8" xfId="717"/>
    <cellStyle name="_Control Sheet_Sheet1 21 9" xfId="718"/>
    <cellStyle name="_Control Sheet_Sheet1 22" xfId="719"/>
    <cellStyle name="_Control Sheet_Sheet1 22 10" xfId="720"/>
    <cellStyle name="_Control Sheet_Sheet1 22 11" xfId="721"/>
    <cellStyle name="_Control Sheet_Sheet1 22 2" xfId="722"/>
    <cellStyle name="_Control Sheet_Sheet1 22 3" xfId="723"/>
    <cellStyle name="_Control Sheet_Sheet1 22 4" xfId="724"/>
    <cellStyle name="_Control Sheet_Sheet1 22 5" xfId="725"/>
    <cellStyle name="_Control Sheet_Sheet1 22 6" xfId="726"/>
    <cellStyle name="_Control Sheet_Sheet1 22 7" xfId="727"/>
    <cellStyle name="_Control Sheet_Sheet1 22 8" xfId="728"/>
    <cellStyle name="_Control Sheet_Sheet1 22 9" xfId="729"/>
    <cellStyle name="_Control Sheet_Sheet1 23" xfId="730"/>
    <cellStyle name="_Control Sheet_Sheet1 23 10" xfId="731"/>
    <cellStyle name="_Control Sheet_Sheet1 23 11" xfId="732"/>
    <cellStyle name="_Control Sheet_Sheet1 23 2" xfId="733"/>
    <cellStyle name="_Control Sheet_Sheet1 23 3" xfId="734"/>
    <cellStyle name="_Control Sheet_Sheet1 23 4" xfId="735"/>
    <cellStyle name="_Control Sheet_Sheet1 23 5" xfId="736"/>
    <cellStyle name="_Control Sheet_Sheet1 23 6" xfId="737"/>
    <cellStyle name="_Control Sheet_Sheet1 23 7" xfId="738"/>
    <cellStyle name="_Control Sheet_Sheet1 23 8" xfId="739"/>
    <cellStyle name="_Control Sheet_Sheet1 23 9" xfId="740"/>
    <cellStyle name="_Control Sheet_Sheet1 24" xfId="741"/>
    <cellStyle name="_Control Sheet_Sheet1 24 10" xfId="742"/>
    <cellStyle name="_Control Sheet_Sheet1 24 11" xfId="743"/>
    <cellStyle name="_Control Sheet_Sheet1 24 2" xfId="744"/>
    <cellStyle name="_Control Sheet_Sheet1 24 3" xfId="745"/>
    <cellStyle name="_Control Sheet_Sheet1 24 4" xfId="746"/>
    <cellStyle name="_Control Sheet_Sheet1 24 5" xfId="747"/>
    <cellStyle name="_Control Sheet_Sheet1 24 6" xfId="748"/>
    <cellStyle name="_Control Sheet_Sheet1 24 7" xfId="749"/>
    <cellStyle name="_Control Sheet_Sheet1 24 8" xfId="750"/>
    <cellStyle name="_Control Sheet_Sheet1 24 9" xfId="751"/>
    <cellStyle name="_Control Sheet_Sheet1 25" xfId="752"/>
    <cellStyle name="_Control Sheet_Sheet1 25 10" xfId="753"/>
    <cellStyle name="_Control Sheet_Sheet1 25 11" xfId="754"/>
    <cellStyle name="_Control Sheet_Sheet1 25 2" xfId="755"/>
    <cellStyle name="_Control Sheet_Sheet1 25 3" xfId="756"/>
    <cellStyle name="_Control Sheet_Sheet1 25 4" xfId="757"/>
    <cellStyle name="_Control Sheet_Sheet1 25 5" xfId="758"/>
    <cellStyle name="_Control Sheet_Sheet1 25 6" xfId="759"/>
    <cellStyle name="_Control Sheet_Sheet1 25 7" xfId="760"/>
    <cellStyle name="_Control Sheet_Sheet1 25 8" xfId="761"/>
    <cellStyle name="_Control Sheet_Sheet1 25 9" xfId="762"/>
    <cellStyle name="_Control Sheet_Sheet1 26" xfId="763"/>
    <cellStyle name="_Control Sheet_Sheet1 27" xfId="764"/>
    <cellStyle name="_Control Sheet_Sheet1 28" xfId="765"/>
    <cellStyle name="_Control Sheet_Sheet1 29" xfId="766"/>
    <cellStyle name="_Control Sheet_Sheet1 3" xfId="767"/>
    <cellStyle name="_Control Sheet_Sheet1 3 10" xfId="768"/>
    <cellStyle name="_Control Sheet_Sheet1 3 11" xfId="769"/>
    <cellStyle name="_Control Sheet_Sheet1 3 2" xfId="770"/>
    <cellStyle name="_Control Sheet_Sheet1 3 3" xfId="771"/>
    <cellStyle name="_Control Sheet_Sheet1 3 4" xfId="772"/>
    <cellStyle name="_Control Sheet_Sheet1 3 5" xfId="773"/>
    <cellStyle name="_Control Sheet_Sheet1 3 6" xfId="774"/>
    <cellStyle name="_Control Sheet_Sheet1 3 7" xfId="775"/>
    <cellStyle name="_Control Sheet_Sheet1 3 8" xfId="776"/>
    <cellStyle name="_Control Sheet_Sheet1 3 9" xfId="777"/>
    <cellStyle name="_Control Sheet_Sheet1 30" xfId="778"/>
    <cellStyle name="_Control Sheet_Sheet1 31" xfId="779"/>
    <cellStyle name="_Control Sheet_Sheet1 32" xfId="780"/>
    <cellStyle name="_Control Sheet_Sheet1 33" xfId="781"/>
    <cellStyle name="_Control Sheet_Sheet1 34" xfId="782"/>
    <cellStyle name="_Control Sheet_Sheet1 35" xfId="783"/>
    <cellStyle name="_Control Sheet_Sheet1 4" xfId="784"/>
    <cellStyle name="_Control Sheet_Sheet1 4 10" xfId="785"/>
    <cellStyle name="_Control Sheet_Sheet1 4 11" xfId="786"/>
    <cellStyle name="_Control Sheet_Sheet1 4 2" xfId="787"/>
    <cellStyle name="_Control Sheet_Sheet1 4 3" xfId="788"/>
    <cellStyle name="_Control Sheet_Sheet1 4 4" xfId="789"/>
    <cellStyle name="_Control Sheet_Sheet1 4 5" xfId="790"/>
    <cellStyle name="_Control Sheet_Sheet1 4 6" xfId="791"/>
    <cellStyle name="_Control Sheet_Sheet1 4 7" xfId="792"/>
    <cellStyle name="_Control Sheet_Sheet1 4 8" xfId="793"/>
    <cellStyle name="_Control Sheet_Sheet1 4 9" xfId="794"/>
    <cellStyle name="_Control Sheet_Sheet1 5" xfId="795"/>
    <cellStyle name="_Control Sheet_Sheet1 5 10" xfId="796"/>
    <cellStyle name="_Control Sheet_Sheet1 5 11" xfId="797"/>
    <cellStyle name="_Control Sheet_Sheet1 5 2" xfId="798"/>
    <cellStyle name="_Control Sheet_Sheet1 5 3" xfId="799"/>
    <cellStyle name="_Control Sheet_Sheet1 5 4" xfId="800"/>
    <cellStyle name="_Control Sheet_Sheet1 5 5" xfId="801"/>
    <cellStyle name="_Control Sheet_Sheet1 5 6" xfId="802"/>
    <cellStyle name="_Control Sheet_Sheet1 5 7" xfId="803"/>
    <cellStyle name="_Control Sheet_Sheet1 5 8" xfId="804"/>
    <cellStyle name="_Control Sheet_Sheet1 5 9" xfId="805"/>
    <cellStyle name="_Control Sheet_Sheet1 6" xfId="806"/>
    <cellStyle name="_Control Sheet_Sheet1 6 10" xfId="807"/>
    <cellStyle name="_Control Sheet_Sheet1 6 11" xfId="808"/>
    <cellStyle name="_Control Sheet_Sheet1 6 2" xfId="809"/>
    <cellStyle name="_Control Sheet_Sheet1 6 3" xfId="810"/>
    <cellStyle name="_Control Sheet_Sheet1 6 4" xfId="811"/>
    <cellStyle name="_Control Sheet_Sheet1 6 5" xfId="812"/>
    <cellStyle name="_Control Sheet_Sheet1 6 6" xfId="813"/>
    <cellStyle name="_Control Sheet_Sheet1 6 7" xfId="814"/>
    <cellStyle name="_Control Sheet_Sheet1 6 8" xfId="815"/>
    <cellStyle name="_Control Sheet_Sheet1 6 9" xfId="816"/>
    <cellStyle name="_Control Sheet_Sheet1 7" xfId="817"/>
    <cellStyle name="_Control Sheet_Sheet1 7 10" xfId="818"/>
    <cellStyle name="_Control Sheet_Sheet1 7 11" xfId="819"/>
    <cellStyle name="_Control Sheet_Sheet1 7 2" xfId="820"/>
    <cellStyle name="_Control Sheet_Sheet1 7 3" xfId="821"/>
    <cellStyle name="_Control Sheet_Sheet1 7 4" xfId="822"/>
    <cellStyle name="_Control Sheet_Sheet1 7 5" xfId="823"/>
    <cellStyle name="_Control Sheet_Sheet1 7 6" xfId="824"/>
    <cellStyle name="_Control Sheet_Sheet1 7 7" xfId="825"/>
    <cellStyle name="_Control Sheet_Sheet1 7 8" xfId="826"/>
    <cellStyle name="_Control Sheet_Sheet1 7 9" xfId="827"/>
    <cellStyle name="_Control Sheet_Sheet1 8" xfId="828"/>
    <cellStyle name="_Control Sheet_Sheet1 8 10" xfId="829"/>
    <cellStyle name="_Control Sheet_Sheet1 8 11" xfId="830"/>
    <cellStyle name="_Control Sheet_Sheet1 8 2" xfId="831"/>
    <cellStyle name="_Control Sheet_Sheet1 8 3" xfId="832"/>
    <cellStyle name="_Control Sheet_Sheet1 8 4" xfId="833"/>
    <cellStyle name="_Control Sheet_Sheet1 8 5" xfId="834"/>
    <cellStyle name="_Control Sheet_Sheet1 8 6" xfId="835"/>
    <cellStyle name="_Control Sheet_Sheet1 8 7" xfId="836"/>
    <cellStyle name="_Control Sheet_Sheet1 8 8" xfId="837"/>
    <cellStyle name="_Control Sheet_Sheet1 8 9" xfId="838"/>
    <cellStyle name="_Control Sheet_Sheet1 9" xfId="839"/>
    <cellStyle name="_Control Sheet_Sheet1 9 10" xfId="840"/>
    <cellStyle name="_Control Sheet_Sheet1 9 11" xfId="841"/>
    <cellStyle name="_Control Sheet_Sheet1 9 2" xfId="842"/>
    <cellStyle name="_Control Sheet_Sheet1 9 3" xfId="843"/>
    <cellStyle name="_Control Sheet_Sheet1 9 4" xfId="844"/>
    <cellStyle name="_Control Sheet_Sheet1 9 5" xfId="845"/>
    <cellStyle name="_Control Sheet_Sheet1 9 6" xfId="846"/>
    <cellStyle name="_Control Sheet_Sheet1 9 7" xfId="847"/>
    <cellStyle name="_Control Sheet_Sheet1 9 8" xfId="848"/>
    <cellStyle name="_Control Sheet_Sheet1 9 9" xfId="849"/>
    <cellStyle name="_Fosse cash reconciliation 18.07.2012" xfId="850"/>
    <cellStyle name="_Fosse cash reconciliation 18.07.2012 2" xfId="851"/>
    <cellStyle name="_Fosse Principal New Model cash cal only" xfId="852"/>
    <cellStyle name="_Fosse Principal New Model cash cal only 2" xfId="853"/>
    <cellStyle name="_HT PRCs June 11" xfId="854"/>
    <cellStyle name="_HT PRCs June 11 2" xfId="855"/>
    <cellStyle name="_Langton Losses sustained - May 11" xfId="856"/>
    <cellStyle name="_Langton Losses sustained - May 11 2" xfId="857"/>
    <cellStyle name="20% - Accent1 10" xfId="858"/>
    <cellStyle name="20% - Accent1 11" xfId="859"/>
    <cellStyle name="20% - Accent1 12" xfId="860"/>
    <cellStyle name="20% - Accent1 13" xfId="861"/>
    <cellStyle name="20% - Accent1 14" xfId="862"/>
    <cellStyle name="20% - Accent1 15" xfId="863"/>
    <cellStyle name="20% - Accent1 16" xfId="864"/>
    <cellStyle name="20% - Accent1 17" xfId="865"/>
    <cellStyle name="20% - Accent1 18" xfId="866"/>
    <cellStyle name="20% - Accent1 19" xfId="867"/>
    <cellStyle name="20% - Accent1 2" xfId="868"/>
    <cellStyle name="20% - Accent1 20" xfId="869"/>
    <cellStyle name="20% - Accent1 21" xfId="870"/>
    <cellStyle name="20% - Accent1 22" xfId="871"/>
    <cellStyle name="20% - Accent1 23" xfId="872"/>
    <cellStyle name="20% - Accent1 24" xfId="873"/>
    <cellStyle name="20% - Accent1 25" xfId="874"/>
    <cellStyle name="20% - Accent1 26" xfId="875"/>
    <cellStyle name="20% - Accent1 27" xfId="876"/>
    <cellStyle name="20% - Accent1 28" xfId="877"/>
    <cellStyle name="20% - Accent1 29" xfId="878"/>
    <cellStyle name="20% - Accent1 3" xfId="879"/>
    <cellStyle name="20% - Accent1 30" xfId="880"/>
    <cellStyle name="20% - Accent1 31" xfId="881"/>
    <cellStyle name="20% - Accent1 32" xfId="882"/>
    <cellStyle name="20% - Accent1 33" xfId="883"/>
    <cellStyle name="20% - Accent1 34" xfId="884"/>
    <cellStyle name="20% - Accent1 35" xfId="885"/>
    <cellStyle name="20% - Accent1 36" xfId="886"/>
    <cellStyle name="20% - Accent1 37" xfId="887"/>
    <cellStyle name="20% - Accent1 38" xfId="888"/>
    <cellStyle name="20% - Accent1 39" xfId="889"/>
    <cellStyle name="20% - Accent1 4" xfId="890"/>
    <cellStyle name="20% - Accent1 40" xfId="891"/>
    <cellStyle name="20% - Accent1 5" xfId="892"/>
    <cellStyle name="20% - Accent1 6" xfId="893"/>
    <cellStyle name="20% - Accent1 7" xfId="894"/>
    <cellStyle name="20% - Accent1 8" xfId="895"/>
    <cellStyle name="20% - Accent1 9" xfId="896"/>
    <cellStyle name="20% - Accent2 10" xfId="897"/>
    <cellStyle name="20% - Accent2 11" xfId="898"/>
    <cellStyle name="20% - Accent2 12" xfId="899"/>
    <cellStyle name="20% - Accent2 13" xfId="900"/>
    <cellStyle name="20% - Accent2 14" xfId="901"/>
    <cellStyle name="20% - Accent2 15" xfId="902"/>
    <cellStyle name="20% - Accent2 16" xfId="903"/>
    <cellStyle name="20% - Accent2 17" xfId="904"/>
    <cellStyle name="20% - Accent2 18" xfId="905"/>
    <cellStyle name="20% - Accent2 19" xfId="906"/>
    <cellStyle name="20% - Accent2 2" xfId="907"/>
    <cellStyle name="20% - Accent2 20" xfId="908"/>
    <cellStyle name="20% - Accent2 21" xfId="909"/>
    <cellStyle name="20% - Accent2 22" xfId="910"/>
    <cellStyle name="20% - Accent2 23" xfId="911"/>
    <cellStyle name="20% - Accent2 24" xfId="912"/>
    <cellStyle name="20% - Accent2 25" xfId="913"/>
    <cellStyle name="20% - Accent2 26" xfId="914"/>
    <cellStyle name="20% - Accent2 27" xfId="915"/>
    <cellStyle name="20% - Accent2 28" xfId="916"/>
    <cellStyle name="20% - Accent2 29" xfId="917"/>
    <cellStyle name="20% - Accent2 3" xfId="918"/>
    <cellStyle name="20% - Accent2 30" xfId="919"/>
    <cellStyle name="20% - Accent2 31" xfId="920"/>
    <cellStyle name="20% - Accent2 32" xfId="921"/>
    <cellStyle name="20% - Accent2 33" xfId="922"/>
    <cellStyle name="20% - Accent2 34" xfId="923"/>
    <cellStyle name="20% - Accent2 35" xfId="924"/>
    <cellStyle name="20% - Accent2 36" xfId="925"/>
    <cellStyle name="20% - Accent2 37" xfId="926"/>
    <cellStyle name="20% - Accent2 38" xfId="927"/>
    <cellStyle name="20% - Accent2 39" xfId="928"/>
    <cellStyle name="20% - Accent2 4" xfId="929"/>
    <cellStyle name="20% - Accent2 40" xfId="930"/>
    <cellStyle name="20% - Accent2 5" xfId="931"/>
    <cellStyle name="20% - Accent2 6" xfId="932"/>
    <cellStyle name="20% - Accent2 7" xfId="933"/>
    <cellStyle name="20% - Accent2 8" xfId="934"/>
    <cellStyle name="20% - Accent2 9" xfId="935"/>
    <cellStyle name="20% - Accent3 10" xfId="936"/>
    <cellStyle name="20% - Accent3 11" xfId="937"/>
    <cellStyle name="20% - Accent3 12" xfId="938"/>
    <cellStyle name="20% - Accent3 13" xfId="939"/>
    <cellStyle name="20% - Accent3 14" xfId="940"/>
    <cellStyle name="20% - Accent3 15" xfId="941"/>
    <cellStyle name="20% - Accent3 16" xfId="942"/>
    <cellStyle name="20% - Accent3 17" xfId="943"/>
    <cellStyle name="20% - Accent3 18" xfId="944"/>
    <cellStyle name="20% - Accent3 19" xfId="945"/>
    <cellStyle name="20% - Accent3 2" xfId="946"/>
    <cellStyle name="20% - Accent3 20" xfId="947"/>
    <cellStyle name="20% - Accent3 21" xfId="948"/>
    <cellStyle name="20% - Accent3 22" xfId="949"/>
    <cellStyle name="20% - Accent3 23" xfId="950"/>
    <cellStyle name="20% - Accent3 24" xfId="951"/>
    <cellStyle name="20% - Accent3 25" xfId="952"/>
    <cellStyle name="20% - Accent3 26" xfId="953"/>
    <cellStyle name="20% - Accent3 27" xfId="954"/>
    <cellStyle name="20% - Accent3 28" xfId="955"/>
    <cellStyle name="20% - Accent3 29" xfId="956"/>
    <cellStyle name="20% - Accent3 3" xfId="957"/>
    <cellStyle name="20% - Accent3 30" xfId="958"/>
    <cellStyle name="20% - Accent3 31" xfId="959"/>
    <cellStyle name="20% - Accent3 32" xfId="960"/>
    <cellStyle name="20% - Accent3 33" xfId="961"/>
    <cellStyle name="20% - Accent3 34" xfId="962"/>
    <cellStyle name="20% - Accent3 35" xfId="963"/>
    <cellStyle name="20% - Accent3 36" xfId="964"/>
    <cellStyle name="20% - Accent3 37" xfId="965"/>
    <cellStyle name="20% - Accent3 38" xfId="966"/>
    <cellStyle name="20% - Accent3 39" xfId="967"/>
    <cellStyle name="20% - Accent3 4" xfId="968"/>
    <cellStyle name="20% - Accent3 40" xfId="969"/>
    <cellStyle name="20% - Accent3 5" xfId="970"/>
    <cellStyle name="20% - Accent3 6" xfId="971"/>
    <cellStyle name="20% - Accent3 7" xfId="972"/>
    <cellStyle name="20% - Accent3 8" xfId="973"/>
    <cellStyle name="20% - Accent3 9" xfId="974"/>
    <cellStyle name="20% - Accent4 10" xfId="975"/>
    <cellStyle name="20% - Accent4 11" xfId="976"/>
    <cellStyle name="20% - Accent4 12" xfId="977"/>
    <cellStyle name="20% - Accent4 13" xfId="978"/>
    <cellStyle name="20% - Accent4 14" xfId="979"/>
    <cellStyle name="20% - Accent4 15" xfId="980"/>
    <cellStyle name="20% - Accent4 16" xfId="981"/>
    <cellStyle name="20% - Accent4 17" xfId="982"/>
    <cellStyle name="20% - Accent4 18" xfId="983"/>
    <cellStyle name="20% - Accent4 19" xfId="984"/>
    <cellStyle name="20% - Accent4 2" xfId="985"/>
    <cellStyle name="20% - Accent4 20" xfId="986"/>
    <cellStyle name="20% - Accent4 21" xfId="987"/>
    <cellStyle name="20% - Accent4 22" xfId="988"/>
    <cellStyle name="20% - Accent4 23" xfId="989"/>
    <cellStyle name="20% - Accent4 24" xfId="990"/>
    <cellStyle name="20% - Accent4 25" xfId="991"/>
    <cellStyle name="20% - Accent4 26" xfId="992"/>
    <cellStyle name="20% - Accent4 27" xfId="993"/>
    <cellStyle name="20% - Accent4 28" xfId="994"/>
    <cellStyle name="20% - Accent4 29" xfId="995"/>
    <cellStyle name="20% - Accent4 3" xfId="996"/>
    <cellStyle name="20% - Accent4 30" xfId="997"/>
    <cellStyle name="20% - Accent4 31" xfId="998"/>
    <cellStyle name="20% - Accent4 32" xfId="999"/>
    <cellStyle name="20% - Accent4 33" xfId="1000"/>
    <cellStyle name="20% - Accent4 34" xfId="1001"/>
    <cellStyle name="20% - Accent4 35" xfId="1002"/>
    <cellStyle name="20% - Accent4 36" xfId="1003"/>
    <cellStyle name="20% - Accent4 37" xfId="1004"/>
    <cellStyle name="20% - Accent4 38" xfId="1005"/>
    <cellStyle name="20% - Accent4 39" xfId="1006"/>
    <cellStyle name="20% - Accent4 4" xfId="1007"/>
    <cellStyle name="20% - Accent4 40" xfId="1008"/>
    <cellStyle name="20% - Accent4 5" xfId="1009"/>
    <cellStyle name="20% - Accent4 6" xfId="1010"/>
    <cellStyle name="20% - Accent4 7" xfId="1011"/>
    <cellStyle name="20% - Accent4 8" xfId="1012"/>
    <cellStyle name="20% - Accent4 9" xfId="1013"/>
    <cellStyle name="20% - Accent5 10" xfId="1014"/>
    <cellStyle name="20% - Accent5 11" xfId="1015"/>
    <cellStyle name="20% - Accent5 12" xfId="1016"/>
    <cellStyle name="20% - Accent5 13" xfId="1017"/>
    <cellStyle name="20% - Accent5 14" xfId="1018"/>
    <cellStyle name="20% - Accent5 15" xfId="1019"/>
    <cellStyle name="20% - Accent5 16" xfId="1020"/>
    <cellStyle name="20% - Accent5 17" xfId="1021"/>
    <cellStyle name="20% - Accent5 18" xfId="1022"/>
    <cellStyle name="20% - Accent5 19" xfId="1023"/>
    <cellStyle name="20% - Accent5 2" xfId="1024"/>
    <cellStyle name="20% - Accent5 20" xfId="1025"/>
    <cellStyle name="20% - Accent5 21" xfId="1026"/>
    <cellStyle name="20% - Accent5 22" xfId="1027"/>
    <cellStyle name="20% - Accent5 23" xfId="1028"/>
    <cellStyle name="20% - Accent5 24" xfId="1029"/>
    <cellStyle name="20% - Accent5 25" xfId="1030"/>
    <cellStyle name="20% - Accent5 26" xfId="1031"/>
    <cellStyle name="20% - Accent5 27" xfId="1032"/>
    <cellStyle name="20% - Accent5 28" xfId="1033"/>
    <cellStyle name="20% - Accent5 29" xfId="1034"/>
    <cellStyle name="20% - Accent5 3" xfId="1035"/>
    <cellStyle name="20% - Accent5 30" xfId="1036"/>
    <cellStyle name="20% - Accent5 31" xfId="1037"/>
    <cellStyle name="20% - Accent5 32" xfId="1038"/>
    <cellStyle name="20% - Accent5 33" xfId="1039"/>
    <cellStyle name="20% - Accent5 34" xfId="1040"/>
    <cellStyle name="20% - Accent5 35" xfId="1041"/>
    <cellStyle name="20% - Accent5 36" xfId="1042"/>
    <cellStyle name="20% - Accent5 37" xfId="1043"/>
    <cellStyle name="20% - Accent5 38" xfId="1044"/>
    <cellStyle name="20% - Accent5 39" xfId="1045"/>
    <cellStyle name="20% - Accent5 4" xfId="1046"/>
    <cellStyle name="20% - Accent5 40" xfId="1047"/>
    <cellStyle name="20% - Accent5 5" xfId="1048"/>
    <cellStyle name="20% - Accent5 6" xfId="1049"/>
    <cellStyle name="20% - Accent5 7" xfId="1050"/>
    <cellStyle name="20% - Accent5 8" xfId="1051"/>
    <cellStyle name="20% - Accent5 9" xfId="1052"/>
    <cellStyle name="20% - Accent6 10" xfId="1053"/>
    <cellStyle name="20% - Accent6 11" xfId="1054"/>
    <cellStyle name="20% - Accent6 12" xfId="1055"/>
    <cellStyle name="20% - Accent6 13" xfId="1056"/>
    <cellStyle name="20% - Accent6 14" xfId="1057"/>
    <cellStyle name="20% - Accent6 15" xfId="1058"/>
    <cellStyle name="20% - Accent6 16" xfId="1059"/>
    <cellStyle name="20% - Accent6 17" xfId="1060"/>
    <cellStyle name="20% - Accent6 18" xfId="1061"/>
    <cellStyle name="20% - Accent6 19" xfId="1062"/>
    <cellStyle name="20% - Accent6 2" xfId="1063"/>
    <cellStyle name="20% - Accent6 20" xfId="1064"/>
    <cellStyle name="20% - Accent6 21" xfId="1065"/>
    <cellStyle name="20% - Accent6 22" xfId="1066"/>
    <cellStyle name="20% - Accent6 23" xfId="1067"/>
    <cellStyle name="20% - Accent6 24" xfId="1068"/>
    <cellStyle name="20% - Accent6 25" xfId="1069"/>
    <cellStyle name="20% - Accent6 26" xfId="1070"/>
    <cellStyle name="20% - Accent6 27" xfId="1071"/>
    <cellStyle name="20% - Accent6 28" xfId="1072"/>
    <cellStyle name="20% - Accent6 29" xfId="1073"/>
    <cellStyle name="20% - Accent6 3" xfId="1074"/>
    <cellStyle name="20% - Accent6 30" xfId="1075"/>
    <cellStyle name="20% - Accent6 31" xfId="1076"/>
    <cellStyle name="20% - Accent6 32" xfId="1077"/>
    <cellStyle name="20% - Accent6 33" xfId="1078"/>
    <cellStyle name="20% - Accent6 34" xfId="1079"/>
    <cellStyle name="20% - Accent6 35" xfId="1080"/>
    <cellStyle name="20% - Accent6 36" xfId="1081"/>
    <cellStyle name="20% - Accent6 37" xfId="1082"/>
    <cellStyle name="20% - Accent6 38" xfId="1083"/>
    <cellStyle name="20% - Accent6 39" xfId="1084"/>
    <cellStyle name="20% - Accent6 4" xfId="1085"/>
    <cellStyle name="20% - Accent6 40" xfId="1086"/>
    <cellStyle name="20% - Accent6 5" xfId="1087"/>
    <cellStyle name="20% - Accent6 6" xfId="1088"/>
    <cellStyle name="20% - Accent6 7" xfId="1089"/>
    <cellStyle name="20% - Accent6 8" xfId="1090"/>
    <cellStyle name="20% - Accent6 9" xfId="1091"/>
    <cellStyle name="40% - Accent1 10" xfId="1092"/>
    <cellStyle name="40% - Accent1 11" xfId="1093"/>
    <cellStyle name="40% - Accent1 12" xfId="1094"/>
    <cellStyle name="40% - Accent1 13" xfId="1095"/>
    <cellStyle name="40% - Accent1 14" xfId="1096"/>
    <cellStyle name="40% - Accent1 15" xfId="1097"/>
    <cellStyle name="40% - Accent1 16" xfId="1098"/>
    <cellStyle name="40% - Accent1 17" xfId="1099"/>
    <cellStyle name="40% - Accent1 18" xfId="1100"/>
    <cellStyle name="40% - Accent1 19" xfId="1101"/>
    <cellStyle name="40% - Accent1 2" xfId="1102"/>
    <cellStyle name="40% - Accent1 20" xfId="1103"/>
    <cellStyle name="40% - Accent1 21" xfId="1104"/>
    <cellStyle name="40% - Accent1 22" xfId="1105"/>
    <cellStyle name="40% - Accent1 23" xfId="1106"/>
    <cellStyle name="40% - Accent1 24" xfId="1107"/>
    <cellStyle name="40% - Accent1 25" xfId="1108"/>
    <cellStyle name="40% - Accent1 26" xfId="1109"/>
    <cellStyle name="40% - Accent1 27" xfId="1110"/>
    <cellStyle name="40% - Accent1 28" xfId="1111"/>
    <cellStyle name="40% - Accent1 29" xfId="1112"/>
    <cellStyle name="40% - Accent1 3" xfId="1113"/>
    <cellStyle name="40% - Accent1 30" xfId="1114"/>
    <cellStyle name="40% - Accent1 31" xfId="1115"/>
    <cellStyle name="40% - Accent1 32" xfId="1116"/>
    <cellStyle name="40% - Accent1 33" xfId="1117"/>
    <cellStyle name="40% - Accent1 34" xfId="1118"/>
    <cellStyle name="40% - Accent1 35" xfId="1119"/>
    <cellStyle name="40% - Accent1 36" xfId="1120"/>
    <cellStyle name="40% - Accent1 37" xfId="1121"/>
    <cellStyle name="40% - Accent1 38" xfId="1122"/>
    <cellStyle name="40% - Accent1 39" xfId="1123"/>
    <cellStyle name="40% - Accent1 4" xfId="1124"/>
    <cellStyle name="40% - Accent1 40" xfId="1125"/>
    <cellStyle name="40% - Accent1 5" xfId="1126"/>
    <cellStyle name="40% - Accent1 6" xfId="1127"/>
    <cellStyle name="40% - Accent1 7" xfId="1128"/>
    <cellStyle name="40% - Accent1 8" xfId="1129"/>
    <cellStyle name="40% - Accent1 9" xfId="1130"/>
    <cellStyle name="40% - Accent2 10" xfId="1131"/>
    <cellStyle name="40% - Accent2 11" xfId="1132"/>
    <cellStyle name="40% - Accent2 12" xfId="1133"/>
    <cellStyle name="40% - Accent2 13" xfId="1134"/>
    <cellStyle name="40% - Accent2 14" xfId="1135"/>
    <cellStyle name="40% - Accent2 15" xfId="1136"/>
    <cellStyle name="40% - Accent2 16" xfId="1137"/>
    <cellStyle name="40% - Accent2 17" xfId="1138"/>
    <cellStyle name="40% - Accent2 18" xfId="1139"/>
    <cellStyle name="40% - Accent2 19" xfId="1140"/>
    <cellStyle name="40% - Accent2 2" xfId="1141"/>
    <cellStyle name="40% - Accent2 20" xfId="1142"/>
    <cellStyle name="40% - Accent2 21" xfId="1143"/>
    <cellStyle name="40% - Accent2 22" xfId="1144"/>
    <cellStyle name="40% - Accent2 23" xfId="1145"/>
    <cellStyle name="40% - Accent2 24" xfId="1146"/>
    <cellStyle name="40% - Accent2 25" xfId="1147"/>
    <cellStyle name="40% - Accent2 26" xfId="1148"/>
    <cellStyle name="40% - Accent2 27" xfId="1149"/>
    <cellStyle name="40% - Accent2 28" xfId="1150"/>
    <cellStyle name="40% - Accent2 29" xfId="1151"/>
    <cellStyle name="40% - Accent2 3" xfId="1152"/>
    <cellStyle name="40% - Accent2 30" xfId="1153"/>
    <cellStyle name="40% - Accent2 31" xfId="1154"/>
    <cellStyle name="40% - Accent2 32" xfId="1155"/>
    <cellStyle name="40% - Accent2 33" xfId="1156"/>
    <cellStyle name="40% - Accent2 34" xfId="1157"/>
    <cellStyle name="40% - Accent2 35" xfId="1158"/>
    <cellStyle name="40% - Accent2 36" xfId="1159"/>
    <cellStyle name="40% - Accent2 37" xfId="1160"/>
    <cellStyle name="40% - Accent2 38" xfId="1161"/>
    <cellStyle name="40% - Accent2 39" xfId="1162"/>
    <cellStyle name="40% - Accent2 4" xfId="1163"/>
    <cellStyle name="40% - Accent2 40" xfId="1164"/>
    <cellStyle name="40% - Accent2 5" xfId="1165"/>
    <cellStyle name="40% - Accent2 6" xfId="1166"/>
    <cellStyle name="40% - Accent2 7" xfId="1167"/>
    <cellStyle name="40% - Accent2 8" xfId="1168"/>
    <cellStyle name="40% - Accent2 9" xfId="1169"/>
    <cellStyle name="40% - Accent3 10" xfId="1170"/>
    <cellStyle name="40% - Accent3 11" xfId="1171"/>
    <cellStyle name="40% - Accent3 12" xfId="1172"/>
    <cellStyle name="40% - Accent3 13" xfId="1173"/>
    <cellStyle name="40% - Accent3 14" xfId="1174"/>
    <cellStyle name="40% - Accent3 15" xfId="1175"/>
    <cellStyle name="40% - Accent3 16" xfId="1176"/>
    <cellStyle name="40% - Accent3 17" xfId="1177"/>
    <cellStyle name="40% - Accent3 18" xfId="1178"/>
    <cellStyle name="40% - Accent3 19" xfId="1179"/>
    <cellStyle name="40% - Accent3 2" xfId="1180"/>
    <cellStyle name="40% - Accent3 20" xfId="1181"/>
    <cellStyle name="40% - Accent3 21" xfId="1182"/>
    <cellStyle name="40% - Accent3 22" xfId="1183"/>
    <cellStyle name="40% - Accent3 23" xfId="1184"/>
    <cellStyle name="40% - Accent3 24" xfId="1185"/>
    <cellStyle name="40% - Accent3 25" xfId="1186"/>
    <cellStyle name="40% - Accent3 26" xfId="1187"/>
    <cellStyle name="40% - Accent3 27" xfId="1188"/>
    <cellStyle name="40% - Accent3 28" xfId="1189"/>
    <cellStyle name="40% - Accent3 29" xfId="1190"/>
    <cellStyle name="40% - Accent3 3" xfId="1191"/>
    <cellStyle name="40% - Accent3 30" xfId="1192"/>
    <cellStyle name="40% - Accent3 31" xfId="1193"/>
    <cellStyle name="40% - Accent3 32" xfId="1194"/>
    <cellStyle name="40% - Accent3 33" xfId="1195"/>
    <cellStyle name="40% - Accent3 34" xfId="1196"/>
    <cellStyle name="40% - Accent3 35" xfId="1197"/>
    <cellStyle name="40% - Accent3 36" xfId="1198"/>
    <cellStyle name="40% - Accent3 37" xfId="1199"/>
    <cellStyle name="40% - Accent3 38" xfId="1200"/>
    <cellStyle name="40% - Accent3 39" xfId="1201"/>
    <cellStyle name="40% - Accent3 4" xfId="1202"/>
    <cellStyle name="40% - Accent3 40" xfId="1203"/>
    <cellStyle name="40% - Accent3 5" xfId="1204"/>
    <cellStyle name="40% - Accent3 6" xfId="1205"/>
    <cellStyle name="40% - Accent3 7" xfId="1206"/>
    <cellStyle name="40% - Accent3 8" xfId="1207"/>
    <cellStyle name="40% - Accent3 9" xfId="1208"/>
    <cellStyle name="40% - Accent4 10" xfId="1209"/>
    <cellStyle name="40% - Accent4 11" xfId="1210"/>
    <cellStyle name="40% - Accent4 12" xfId="1211"/>
    <cellStyle name="40% - Accent4 13" xfId="1212"/>
    <cellStyle name="40% - Accent4 14" xfId="1213"/>
    <cellStyle name="40% - Accent4 15" xfId="1214"/>
    <cellStyle name="40% - Accent4 16" xfId="1215"/>
    <cellStyle name="40% - Accent4 17" xfId="1216"/>
    <cellStyle name="40% - Accent4 18" xfId="1217"/>
    <cellStyle name="40% - Accent4 19" xfId="1218"/>
    <cellStyle name="40% - Accent4 2" xfId="1219"/>
    <cellStyle name="40% - Accent4 20" xfId="1220"/>
    <cellStyle name="40% - Accent4 21" xfId="1221"/>
    <cellStyle name="40% - Accent4 22" xfId="1222"/>
    <cellStyle name="40% - Accent4 23" xfId="1223"/>
    <cellStyle name="40% - Accent4 24" xfId="1224"/>
    <cellStyle name="40% - Accent4 25" xfId="1225"/>
    <cellStyle name="40% - Accent4 26" xfId="1226"/>
    <cellStyle name="40% - Accent4 27" xfId="1227"/>
    <cellStyle name="40% - Accent4 28" xfId="1228"/>
    <cellStyle name="40% - Accent4 29" xfId="1229"/>
    <cellStyle name="40% - Accent4 3" xfId="1230"/>
    <cellStyle name="40% - Accent4 30" xfId="1231"/>
    <cellStyle name="40% - Accent4 31" xfId="1232"/>
    <cellStyle name="40% - Accent4 32" xfId="1233"/>
    <cellStyle name="40% - Accent4 33" xfId="1234"/>
    <cellStyle name="40% - Accent4 34" xfId="1235"/>
    <cellStyle name="40% - Accent4 35" xfId="1236"/>
    <cellStyle name="40% - Accent4 36" xfId="1237"/>
    <cellStyle name="40% - Accent4 37" xfId="1238"/>
    <cellStyle name="40% - Accent4 38" xfId="1239"/>
    <cellStyle name="40% - Accent4 39" xfId="1240"/>
    <cellStyle name="40% - Accent4 4" xfId="1241"/>
    <cellStyle name="40% - Accent4 40" xfId="1242"/>
    <cellStyle name="40% - Accent4 5" xfId="1243"/>
    <cellStyle name="40% - Accent4 6" xfId="1244"/>
    <cellStyle name="40% - Accent4 7" xfId="1245"/>
    <cellStyle name="40% - Accent4 8" xfId="1246"/>
    <cellStyle name="40% - Accent4 9" xfId="1247"/>
    <cellStyle name="40% - Accent5 10" xfId="1248"/>
    <cellStyle name="40% - Accent5 11" xfId="1249"/>
    <cellStyle name="40% - Accent5 12" xfId="1250"/>
    <cellStyle name="40% - Accent5 13" xfId="1251"/>
    <cellStyle name="40% - Accent5 14" xfId="1252"/>
    <cellStyle name="40% - Accent5 15" xfId="1253"/>
    <cellStyle name="40% - Accent5 16" xfId="1254"/>
    <cellStyle name="40% - Accent5 17" xfId="1255"/>
    <cellStyle name="40% - Accent5 18" xfId="1256"/>
    <cellStyle name="40% - Accent5 19" xfId="1257"/>
    <cellStyle name="40% - Accent5 2" xfId="1258"/>
    <cellStyle name="40% - Accent5 20" xfId="1259"/>
    <cellStyle name="40% - Accent5 21" xfId="1260"/>
    <cellStyle name="40% - Accent5 22" xfId="1261"/>
    <cellStyle name="40% - Accent5 23" xfId="1262"/>
    <cellStyle name="40% - Accent5 24" xfId="1263"/>
    <cellStyle name="40% - Accent5 25" xfId="1264"/>
    <cellStyle name="40% - Accent5 26" xfId="1265"/>
    <cellStyle name="40% - Accent5 27" xfId="1266"/>
    <cellStyle name="40% - Accent5 28" xfId="1267"/>
    <cellStyle name="40% - Accent5 29" xfId="1268"/>
    <cellStyle name="40% - Accent5 3" xfId="1269"/>
    <cellStyle name="40% - Accent5 30" xfId="1270"/>
    <cellStyle name="40% - Accent5 31" xfId="1271"/>
    <cellStyle name="40% - Accent5 32" xfId="1272"/>
    <cellStyle name="40% - Accent5 33" xfId="1273"/>
    <cellStyle name="40% - Accent5 34" xfId="1274"/>
    <cellStyle name="40% - Accent5 35" xfId="1275"/>
    <cellStyle name="40% - Accent5 36" xfId="1276"/>
    <cellStyle name="40% - Accent5 37" xfId="1277"/>
    <cellStyle name="40% - Accent5 38" xfId="1278"/>
    <cellStyle name="40% - Accent5 39" xfId="1279"/>
    <cellStyle name="40% - Accent5 4" xfId="1280"/>
    <cellStyle name="40% - Accent5 40" xfId="1281"/>
    <cellStyle name="40% - Accent5 5" xfId="1282"/>
    <cellStyle name="40% - Accent5 6" xfId="1283"/>
    <cellStyle name="40% - Accent5 7" xfId="1284"/>
    <cellStyle name="40% - Accent5 8" xfId="1285"/>
    <cellStyle name="40% - Accent5 9" xfId="1286"/>
    <cellStyle name="40% - Accent6 10" xfId="1287"/>
    <cellStyle name="40% - Accent6 11" xfId="1288"/>
    <cellStyle name="40% - Accent6 12" xfId="1289"/>
    <cellStyle name="40% - Accent6 13" xfId="1290"/>
    <cellStyle name="40% - Accent6 14" xfId="1291"/>
    <cellStyle name="40% - Accent6 15" xfId="1292"/>
    <cellStyle name="40% - Accent6 16" xfId="1293"/>
    <cellStyle name="40% - Accent6 17" xfId="1294"/>
    <cellStyle name="40% - Accent6 18" xfId="1295"/>
    <cellStyle name="40% - Accent6 19" xfId="1296"/>
    <cellStyle name="40% - Accent6 2" xfId="1297"/>
    <cellStyle name="40% - Accent6 20" xfId="1298"/>
    <cellStyle name="40% - Accent6 21" xfId="1299"/>
    <cellStyle name="40% - Accent6 22" xfId="1300"/>
    <cellStyle name="40% - Accent6 23" xfId="1301"/>
    <cellStyle name="40% - Accent6 24" xfId="1302"/>
    <cellStyle name="40% - Accent6 25" xfId="1303"/>
    <cellStyle name="40% - Accent6 26" xfId="1304"/>
    <cellStyle name="40% - Accent6 27" xfId="1305"/>
    <cellStyle name="40% - Accent6 28" xfId="1306"/>
    <cellStyle name="40% - Accent6 29" xfId="1307"/>
    <cellStyle name="40% - Accent6 3" xfId="1308"/>
    <cellStyle name="40% - Accent6 30" xfId="1309"/>
    <cellStyle name="40% - Accent6 31" xfId="1310"/>
    <cellStyle name="40% - Accent6 32" xfId="1311"/>
    <cellStyle name="40% - Accent6 33" xfId="1312"/>
    <cellStyle name="40% - Accent6 34" xfId="1313"/>
    <cellStyle name="40% - Accent6 35" xfId="1314"/>
    <cellStyle name="40% - Accent6 36" xfId="1315"/>
    <cellStyle name="40% - Accent6 37" xfId="1316"/>
    <cellStyle name="40% - Accent6 38" xfId="1317"/>
    <cellStyle name="40% - Accent6 39" xfId="1318"/>
    <cellStyle name="40% - Accent6 4" xfId="1319"/>
    <cellStyle name="40% - Accent6 40" xfId="1320"/>
    <cellStyle name="40% - Accent6 5" xfId="1321"/>
    <cellStyle name="40% - Accent6 6" xfId="1322"/>
    <cellStyle name="40% - Accent6 7" xfId="1323"/>
    <cellStyle name="40% - Accent6 8" xfId="1324"/>
    <cellStyle name="40% - Accent6 9" xfId="1325"/>
    <cellStyle name="60% - Accent1 10" xfId="1326"/>
    <cellStyle name="60% - Accent1 11" xfId="1327"/>
    <cellStyle name="60% - Accent1 12" xfId="1328"/>
    <cellStyle name="60% - Accent1 13" xfId="1329"/>
    <cellStyle name="60% - Accent1 14" xfId="1330"/>
    <cellStyle name="60% - Accent1 15" xfId="1331"/>
    <cellStyle name="60% - Accent1 16" xfId="1332"/>
    <cellStyle name="60% - Accent1 17" xfId="1333"/>
    <cellStyle name="60% - Accent1 18" xfId="1334"/>
    <cellStyle name="60% - Accent1 19" xfId="1335"/>
    <cellStyle name="60% - Accent1 2" xfId="1336"/>
    <cellStyle name="60% - Accent1 20" xfId="1337"/>
    <cellStyle name="60% - Accent1 21" xfId="1338"/>
    <cellStyle name="60% - Accent1 22" xfId="1339"/>
    <cellStyle name="60% - Accent1 23" xfId="1340"/>
    <cellStyle name="60% - Accent1 24" xfId="1341"/>
    <cellStyle name="60% - Accent1 25" xfId="1342"/>
    <cellStyle name="60% - Accent1 26" xfId="1343"/>
    <cellStyle name="60% - Accent1 27" xfId="1344"/>
    <cellStyle name="60% - Accent1 28" xfId="1345"/>
    <cellStyle name="60% - Accent1 29" xfId="1346"/>
    <cellStyle name="60% - Accent1 3" xfId="1347"/>
    <cellStyle name="60% - Accent1 30" xfId="1348"/>
    <cellStyle name="60% - Accent1 31" xfId="1349"/>
    <cellStyle name="60% - Accent1 32" xfId="1350"/>
    <cellStyle name="60% - Accent1 33" xfId="1351"/>
    <cellStyle name="60% - Accent1 34" xfId="1352"/>
    <cellStyle name="60% - Accent1 35" xfId="1353"/>
    <cellStyle name="60% - Accent1 36" xfId="1354"/>
    <cellStyle name="60% - Accent1 37" xfId="1355"/>
    <cellStyle name="60% - Accent1 38" xfId="1356"/>
    <cellStyle name="60% - Accent1 39" xfId="1357"/>
    <cellStyle name="60% - Accent1 4" xfId="1358"/>
    <cellStyle name="60% - Accent1 40" xfId="1359"/>
    <cellStyle name="60% - Accent1 5" xfId="1360"/>
    <cellStyle name="60% - Accent1 6" xfId="1361"/>
    <cellStyle name="60% - Accent1 7" xfId="1362"/>
    <cellStyle name="60% - Accent1 8" xfId="1363"/>
    <cellStyle name="60% - Accent1 9" xfId="1364"/>
    <cellStyle name="60% - Accent2 10" xfId="1365"/>
    <cellStyle name="60% - Accent2 11" xfId="1366"/>
    <cellStyle name="60% - Accent2 12" xfId="1367"/>
    <cellStyle name="60% - Accent2 13" xfId="1368"/>
    <cellStyle name="60% - Accent2 14" xfId="1369"/>
    <cellStyle name="60% - Accent2 15" xfId="1370"/>
    <cellStyle name="60% - Accent2 16" xfId="1371"/>
    <cellStyle name="60% - Accent2 17" xfId="1372"/>
    <cellStyle name="60% - Accent2 18" xfId="1373"/>
    <cellStyle name="60% - Accent2 19" xfId="1374"/>
    <cellStyle name="60% - Accent2 2" xfId="1375"/>
    <cellStyle name="60% - Accent2 20" xfId="1376"/>
    <cellStyle name="60% - Accent2 21" xfId="1377"/>
    <cellStyle name="60% - Accent2 22" xfId="1378"/>
    <cellStyle name="60% - Accent2 23" xfId="1379"/>
    <cellStyle name="60% - Accent2 24" xfId="1380"/>
    <cellStyle name="60% - Accent2 25" xfId="1381"/>
    <cellStyle name="60% - Accent2 26" xfId="1382"/>
    <cellStyle name="60% - Accent2 27" xfId="1383"/>
    <cellStyle name="60% - Accent2 28" xfId="1384"/>
    <cellStyle name="60% - Accent2 29" xfId="1385"/>
    <cellStyle name="60% - Accent2 3" xfId="1386"/>
    <cellStyle name="60% - Accent2 30" xfId="1387"/>
    <cellStyle name="60% - Accent2 31" xfId="1388"/>
    <cellStyle name="60% - Accent2 32" xfId="1389"/>
    <cellStyle name="60% - Accent2 33" xfId="1390"/>
    <cellStyle name="60% - Accent2 34" xfId="1391"/>
    <cellStyle name="60% - Accent2 35" xfId="1392"/>
    <cellStyle name="60% - Accent2 36" xfId="1393"/>
    <cellStyle name="60% - Accent2 37" xfId="1394"/>
    <cellStyle name="60% - Accent2 38" xfId="1395"/>
    <cellStyle name="60% - Accent2 39" xfId="1396"/>
    <cellStyle name="60% - Accent2 4" xfId="1397"/>
    <cellStyle name="60% - Accent2 40" xfId="1398"/>
    <cellStyle name="60% - Accent2 5" xfId="1399"/>
    <cellStyle name="60% - Accent2 6" xfId="1400"/>
    <cellStyle name="60% - Accent2 7" xfId="1401"/>
    <cellStyle name="60% - Accent2 8" xfId="1402"/>
    <cellStyle name="60% - Accent2 9" xfId="1403"/>
    <cellStyle name="60% - Accent3 10" xfId="1404"/>
    <cellStyle name="60% - Accent3 11" xfId="1405"/>
    <cellStyle name="60% - Accent3 12" xfId="1406"/>
    <cellStyle name="60% - Accent3 13" xfId="1407"/>
    <cellStyle name="60% - Accent3 14" xfId="1408"/>
    <cellStyle name="60% - Accent3 15" xfId="1409"/>
    <cellStyle name="60% - Accent3 16" xfId="1410"/>
    <cellStyle name="60% - Accent3 17" xfId="1411"/>
    <cellStyle name="60% - Accent3 18" xfId="1412"/>
    <cellStyle name="60% - Accent3 19" xfId="1413"/>
    <cellStyle name="60% - Accent3 2" xfId="1414"/>
    <cellStyle name="60% - Accent3 20" xfId="1415"/>
    <cellStyle name="60% - Accent3 21" xfId="1416"/>
    <cellStyle name="60% - Accent3 22" xfId="1417"/>
    <cellStyle name="60% - Accent3 23" xfId="1418"/>
    <cellStyle name="60% - Accent3 24" xfId="1419"/>
    <cellStyle name="60% - Accent3 25" xfId="1420"/>
    <cellStyle name="60% - Accent3 26" xfId="1421"/>
    <cellStyle name="60% - Accent3 27" xfId="1422"/>
    <cellStyle name="60% - Accent3 28" xfId="1423"/>
    <cellStyle name="60% - Accent3 29" xfId="1424"/>
    <cellStyle name="60% - Accent3 3" xfId="1425"/>
    <cellStyle name="60% - Accent3 30" xfId="1426"/>
    <cellStyle name="60% - Accent3 31" xfId="1427"/>
    <cellStyle name="60% - Accent3 32" xfId="1428"/>
    <cellStyle name="60% - Accent3 33" xfId="1429"/>
    <cellStyle name="60% - Accent3 34" xfId="1430"/>
    <cellStyle name="60% - Accent3 35" xfId="1431"/>
    <cellStyle name="60% - Accent3 36" xfId="1432"/>
    <cellStyle name="60% - Accent3 37" xfId="1433"/>
    <cellStyle name="60% - Accent3 38" xfId="1434"/>
    <cellStyle name="60% - Accent3 39" xfId="1435"/>
    <cellStyle name="60% - Accent3 4" xfId="1436"/>
    <cellStyle name="60% - Accent3 40" xfId="1437"/>
    <cellStyle name="60% - Accent3 5" xfId="1438"/>
    <cellStyle name="60% - Accent3 6" xfId="1439"/>
    <cellStyle name="60% - Accent3 7" xfId="1440"/>
    <cellStyle name="60% - Accent3 8" xfId="1441"/>
    <cellStyle name="60% - Accent3 9" xfId="1442"/>
    <cellStyle name="60% - Accent4 10" xfId="1443"/>
    <cellStyle name="60% - Accent4 11" xfId="1444"/>
    <cellStyle name="60% - Accent4 12" xfId="1445"/>
    <cellStyle name="60% - Accent4 13" xfId="1446"/>
    <cellStyle name="60% - Accent4 14" xfId="1447"/>
    <cellStyle name="60% - Accent4 15" xfId="1448"/>
    <cellStyle name="60% - Accent4 16" xfId="1449"/>
    <cellStyle name="60% - Accent4 17" xfId="1450"/>
    <cellStyle name="60% - Accent4 18" xfId="1451"/>
    <cellStyle name="60% - Accent4 19" xfId="1452"/>
    <cellStyle name="60% - Accent4 2" xfId="1453"/>
    <cellStyle name="60% - Accent4 20" xfId="1454"/>
    <cellStyle name="60% - Accent4 21" xfId="1455"/>
    <cellStyle name="60% - Accent4 22" xfId="1456"/>
    <cellStyle name="60% - Accent4 23" xfId="1457"/>
    <cellStyle name="60% - Accent4 24" xfId="1458"/>
    <cellStyle name="60% - Accent4 25" xfId="1459"/>
    <cellStyle name="60% - Accent4 26" xfId="1460"/>
    <cellStyle name="60% - Accent4 27" xfId="1461"/>
    <cellStyle name="60% - Accent4 28" xfId="1462"/>
    <cellStyle name="60% - Accent4 29" xfId="1463"/>
    <cellStyle name="60% - Accent4 3" xfId="1464"/>
    <cellStyle name="60% - Accent4 30" xfId="1465"/>
    <cellStyle name="60% - Accent4 31" xfId="1466"/>
    <cellStyle name="60% - Accent4 32" xfId="1467"/>
    <cellStyle name="60% - Accent4 33" xfId="1468"/>
    <cellStyle name="60% - Accent4 34" xfId="1469"/>
    <cellStyle name="60% - Accent4 35" xfId="1470"/>
    <cellStyle name="60% - Accent4 36" xfId="1471"/>
    <cellStyle name="60% - Accent4 37" xfId="1472"/>
    <cellStyle name="60% - Accent4 38" xfId="1473"/>
    <cellStyle name="60% - Accent4 39" xfId="1474"/>
    <cellStyle name="60% - Accent4 4" xfId="1475"/>
    <cellStyle name="60% - Accent4 40" xfId="1476"/>
    <cellStyle name="60% - Accent4 5" xfId="1477"/>
    <cellStyle name="60% - Accent4 6" xfId="1478"/>
    <cellStyle name="60% - Accent4 7" xfId="1479"/>
    <cellStyle name="60% - Accent4 8" xfId="1480"/>
    <cellStyle name="60% - Accent4 9" xfId="1481"/>
    <cellStyle name="60% - Accent5 10" xfId="1482"/>
    <cellStyle name="60% - Accent5 11" xfId="1483"/>
    <cellStyle name="60% - Accent5 12" xfId="1484"/>
    <cellStyle name="60% - Accent5 13" xfId="1485"/>
    <cellStyle name="60% - Accent5 14" xfId="1486"/>
    <cellStyle name="60% - Accent5 15" xfId="1487"/>
    <cellStyle name="60% - Accent5 16" xfId="1488"/>
    <cellStyle name="60% - Accent5 17" xfId="1489"/>
    <cellStyle name="60% - Accent5 18" xfId="1490"/>
    <cellStyle name="60% - Accent5 19" xfId="1491"/>
    <cellStyle name="60% - Accent5 2" xfId="1492"/>
    <cellStyle name="60% - Accent5 20" xfId="1493"/>
    <cellStyle name="60% - Accent5 21" xfId="1494"/>
    <cellStyle name="60% - Accent5 22" xfId="1495"/>
    <cellStyle name="60% - Accent5 23" xfId="1496"/>
    <cellStyle name="60% - Accent5 24" xfId="1497"/>
    <cellStyle name="60% - Accent5 25" xfId="1498"/>
    <cellStyle name="60% - Accent5 26" xfId="1499"/>
    <cellStyle name="60% - Accent5 27" xfId="1500"/>
    <cellStyle name="60% - Accent5 28" xfId="1501"/>
    <cellStyle name="60% - Accent5 29" xfId="1502"/>
    <cellStyle name="60% - Accent5 3" xfId="1503"/>
    <cellStyle name="60% - Accent5 30" xfId="1504"/>
    <cellStyle name="60% - Accent5 31" xfId="1505"/>
    <cellStyle name="60% - Accent5 32" xfId="1506"/>
    <cellStyle name="60% - Accent5 33" xfId="1507"/>
    <cellStyle name="60% - Accent5 34" xfId="1508"/>
    <cellStyle name="60% - Accent5 35" xfId="1509"/>
    <cellStyle name="60% - Accent5 36" xfId="1510"/>
    <cellStyle name="60% - Accent5 37" xfId="1511"/>
    <cellStyle name="60% - Accent5 38" xfId="1512"/>
    <cellStyle name="60% - Accent5 39" xfId="1513"/>
    <cellStyle name="60% - Accent5 4" xfId="1514"/>
    <cellStyle name="60% - Accent5 40" xfId="1515"/>
    <cellStyle name="60% - Accent5 5" xfId="1516"/>
    <cellStyle name="60% - Accent5 6" xfId="1517"/>
    <cellStyle name="60% - Accent5 7" xfId="1518"/>
    <cellStyle name="60% - Accent5 8" xfId="1519"/>
    <cellStyle name="60% - Accent5 9" xfId="1520"/>
    <cellStyle name="60% - Accent6 10" xfId="1521"/>
    <cellStyle name="60% - Accent6 11" xfId="1522"/>
    <cellStyle name="60% - Accent6 12" xfId="1523"/>
    <cellStyle name="60% - Accent6 13" xfId="1524"/>
    <cellStyle name="60% - Accent6 14" xfId="1525"/>
    <cellStyle name="60% - Accent6 15" xfId="1526"/>
    <cellStyle name="60% - Accent6 16" xfId="1527"/>
    <cellStyle name="60% - Accent6 17" xfId="1528"/>
    <cellStyle name="60% - Accent6 18" xfId="1529"/>
    <cellStyle name="60% - Accent6 19" xfId="1530"/>
    <cellStyle name="60% - Accent6 2" xfId="1531"/>
    <cellStyle name="60% - Accent6 20" xfId="1532"/>
    <cellStyle name="60% - Accent6 21" xfId="1533"/>
    <cellStyle name="60% - Accent6 22" xfId="1534"/>
    <cellStyle name="60% - Accent6 23" xfId="1535"/>
    <cellStyle name="60% - Accent6 24" xfId="1536"/>
    <cellStyle name="60% - Accent6 25" xfId="1537"/>
    <cellStyle name="60% - Accent6 26" xfId="1538"/>
    <cellStyle name="60% - Accent6 27" xfId="1539"/>
    <cellStyle name="60% - Accent6 28" xfId="1540"/>
    <cellStyle name="60% - Accent6 29" xfId="1541"/>
    <cellStyle name="60% - Accent6 3" xfId="1542"/>
    <cellStyle name="60% - Accent6 30" xfId="1543"/>
    <cellStyle name="60% - Accent6 31" xfId="1544"/>
    <cellStyle name="60% - Accent6 32" xfId="1545"/>
    <cellStyle name="60% - Accent6 33" xfId="1546"/>
    <cellStyle name="60% - Accent6 34" xfId="1547"/>
    <cellStyle name="60% - Accent6 35" xfId="1548"/>
    <cellStyle name="60% - Accent6 36" xfId="1549"/>
    <cellStyle name="60% - Accent6 37" xfId="1550"/>
    <cellStyle name="60% - Accent6 38" xfId="1551"/>
    <cellStyle name="60% - Accent6 39" xfId="1552"/>
    <cellStyle name="60% - Accent6 4" xfId="1553"/>
    <cellStyle name="60% - Accent6 40" xfId="1554"/>
    <cellStyle name="60% - Accent6 5" xfId="1555"/>
    <cellStyle name="60% - Accent6 6" xfId="1556"/>
    <cellStyle name="60% - Accent6 7" xfId="1557"/>
    <cellStyle name="60% - Accent6 8" xfId="1558"/>
    <cellStyle name="60% - Accent6 9" xfId="1559"/>
    <cellStyle name="Accent1 10" xfId="1560"/>
    <cellStyle name="Accent1 11" xfId="1561"/>
    <cellStyle name="Accent1 12" xfId="1562"/>
    <cellStyle name="Accent1 13" xfId="1563"/>
    <cellStyle name="Accent1 14" xfId="1564"/>
    <cellStyle name="Accent1 15" xfId="1565"/>
    <cellStyle name="Accent1 16" xfId="1566"/>
    <cellStyle name="Accent1 17" xfId="1567"/>
    <cellStyle name="Accent1 18" xfId="1568"/>
    <cellStyle name="Accent1 19" xfId="1569"/>
    <cellStyle name="Accent1 2" xfId="1570"/>
    <cellStyle name="Accent1 20" xfId="1571"/>
    <cellStyle name="Accent1 21" xfId="1572"/>
    <cellStyle name="Accent1 22" xfId="1573"/>
    <cellStyle name="Accent1 23" xfId="1574"/>
    <cellStyle name="Accent1 24" xfId="1575"/>
    <cellStyle name="Accent1 25" xfId="1576"/>
    <cellStyle name="Accent1 26" xfId="1577"/>
    <cellStyle name="Accent1 27" xfId="1578"/>
    <cellStyle name="Accent1 28" xfId="1579"/>
    <cellStyle name="Accent1 29" xfId="1580"/>
    <cellStyle name="Accent1 3" xfId="1581"/>
    <cellStyle name="Accent1 30" xfId="1582"/>
    <cellStyle name="Accent1 31" xfId="1583"/>
    <cellStyle name="Accent1 32" xfId="1584"/>
    <cellStyle name="Accent1 33" xfId="1585"/>
    <cellStyle name="Accent1 34" xfId="1586"/>
    <cellStyle name="Accent1 35" xfId="1587"/>
    <cellStyle name="Accent1 36" xfId="1588"/>
    <cellStyle name="Accent1 37" xfId="1589"/>
    <cellStyle name="Accent1 38" xfId="1590"/>
    <cellStyle name="Accent1 39" xfId="1591"/>
    <cellStyle name="Accent1 4" xfId="1592"/>
    <cellStyle name="Accent1 40" xfId="1593"/>
    <cellStyle name="Accent1 5" xfId="1594"/>
    <cellStyle name="Accent1 6" xfId="1595"/>
    <cellStyle name="Accent1 7" xfId="1596"/>
    <cellStyle name="Accent1 8" xfId="1597"/>
    <cellStyle name="Accent1 9" xfId="1598"/>
    <cellStyle name="Accent2 10" xfId="1599"/>
    <cellStyle name="Accent2 11" xfId="1600"/>
    <cellStyle name="Accent2 12" xfId="1601"/>
    <cellStyle name="Accent2 13" xfId="1602"/>
    <cellStyle name="Accent2 14" xfId="1603"/>
    <cellStyle name="Accent2 15" xfId="1604"/>
    <cellStyle name="Accent2 16" xfId="1605"/>
    <cellStyle name="Accent2 17" xfId="1606"/>
    <cellStyle name="Accent2 18" xfId="1607"/>
    <cellStyle name="Accent2 19" xfId="1608"/>
    <cellStyle name="Accent2 2" xfId="1609"/>
    <cellStyle name="Accent2 20" xfId="1610"/>
    <cellStyle name="Accent2 21" xfId="1611"/>
    <cellStyle name="Accent2 22" xfId="1612"/>
    <cellStyle name="Accent2 23" xfId="1613"/>
    <cellStyle name="Accent2 24" xfId="1614"/>
    <cellStyle name="Accent2 25" xfId="1615"/>
    <cellStyle name="Accent2 26" xfId="1616"/>
    <cellStyle name="Accent2 27" xfId="1617"/>
    <cellStyle name="Accent2 28" xfId="1618"/>
    <cellStyle name="Accent2 29" xfId="1619"/>
    <cellStyle name="Accent2 3" xfId="1620"/>
    <cellStyle name="Accent2 30" xfId="1621"/>
    <cellStyle name="Accent2 31" xfId="1622"/>
    <cellStyle name="Accent2 32" xfId="1623"/>
    <cellStyle name="Accent2 33" xfId="1624"/>
    <cellStyle name="Accent2 34" xfId="1625"/>
    <cellStyle name="Accent2 35" xfId="1626"/>
    <cellStyle name="Accent2 36" xfId="1627"/>
    <cellStyle name="Accent2 37" xfId="1628"/>
    <cellStyle name="Accent2 38" xfId="1629"/>
    <cellStyle name="Accent2 39" xfId="1630"/>
    <cellStyle name="Accent2 4" xfId="1631"/>
    <cellStyle name="Accent2 40" xfId="1632"/>
    <cellStyle name="Accent2 5" xfId="1633"/>
    <cellStyle name="Accent2 6" xfId="1634"/>
    <cellStyle name="Accent2 7" xfId="1635"/>
    <cellStyle name="Accent2 8" xfId="1636"/>
    <cellStyle name="Accent2 9" xfId="1637"/>
    <cellStyle name="Accent3 10" xfId="1638"/>
    <cellStyle name="Accent3 11" xfId="1639"/>
    <cellStyle name="Accent3 12" xfId="1640"/>
    <cellStyle name="Accent3 13" xfId="1641"/>
    <cellStyle name="Accent3 14" xfId="1642"/>
    <cellStyle name="Accent3 15" xfId="1643"/>
    <cellStyle name="Accent3 16" xfId="1644"/>
    <cellStyle name="Accent3 17" xfId="1645"/>
    <cellStyle name="Accent3 18" xfId="1646"/>
    <cellStyle name="Accent3 19" xfId="1647"/>
    <cellStyle name="Accent3 2" xfId="1648"/>
    <cellStyle name="Accent3 20" xfId="1649"/>
    <cellStyle name="Accent3 21" xfId="1650"/>
    <cellStyle name="Accent3 22" xfId="1651"/>
    <cellStyle name="Accent3 23" xfId="1652"/>
    <cellStyle name="Accent3 24" xfId="1653"/>
    <cellStyle name="Accent3 25" xfId="1654"/>
    <cellStyle name="Accent3 26" xfId="1655"/>
    <cellStyle name="Accent3 27" xfId="1656"/>
    <cellStyle name="Accent3 28" xfId="1657"/>
    <cellStyle name="Accent3 29" xfId="1658"/>
    <cellStyle name="Accent3 3" xfId="1659"/>
    <cellStyle name="Accent3 30" xfId="1660"/>
    <cellStyle name="Accent3 31" xfId="1661"/>
    <cellStyle name="Accent3 32" xfId="1662"/>
    <cellStyle name="Accent3 33" xfId="1663"/>
    <cellStyle name="Accent3 34" xfId="1664"/>
    <cellStyle name="Accent3 35" xfId="1665"/>
    <cellStyle name="Accent3 36" xfId="1666"/>
    <cellStyle name="Accent3 37" xfId="1667"/>
    <cellStyle name="Accent3 38" xfId="1668"/>
    <cellStyle name="Accent3 39" xfId="1669"/>
    <cellStyle name="Accent3 4" xfId="1670"/>
    <cellStyle name="Accent3 40" xfId="1671"/>
    <cellStyle name="Accent3 5" xfId="1672"/>
    <cellStyle name="Accent3 6" xfId="1673"/>
    <cellStyle name="Accent3 7" xfId="1674"/>
    <cellStyle name="Accent3 8" xfId="1675"/>
    <cellStyle name="Accent3 9" xfId="1676"/>
    <cellStyle name="Accent4 10" xfId="1677"/>
    <cellStyle name="Accent4 11" xfId="1678"/>
    <cellStyle name="Accent4 12" xfId="1679"/>
    <cellStyle name="Accent4 13" xfId="1680"/>
    <cellStyle name="Accent4 14" xfId="1681"/>
    <cellStyle name="Accent4 15" xfId="1682"/>
    <cellStyle name="Accent4 16" xfId="1683"/>
    <cellStyle name="Accent4 17" xfId="1684"/>
    <cellStyle name="Accent4 18" xfId="1685"/>
    <cellStyle name="Accent4 19" xfId="1686"/>
    <cellStyle name="Accent4 2" xfId="1687"/>
    <cellStyle name="Accent4 20" xfId="1688"/>
    <cellStyle name="Accent4 21" xfId="1689"/>
    <cellStyle name="Accent4 22" xfId="1690"/>
    <cellStyle name="Accent4 23" xfId="1691"/>
    <cellStyle name="Accent4 24" xfId="1692"/>
    <cellStyle name="Accent4 25" xfId="1693"/>
    <cellStyle name="Accent4 26" xfId="1694"/>
    <cellStyle name="Accent4 27" xfId="1695"/>
    <cellStyle name="Accent4 28" xfId="1696"/>
    <cellStyle name="Accent4 29" xfId="1697"/>
    <cellStyle name="Accent4 3" xfId="1698"/>
    <cellStyle name="Accent4 30" xfId="1699"/>
    <cellStyle name="Accent4 31" xfId="1700"/>
    <cellStyle name="Accent4 32" xfId="1701"/>
    <cellStyle name="Accent4 33" xfId="1702"/>
    <cellStyle name="Accent4 34" xfId="1703"/>
    <cellStyle name="Accent4 35" xfId="1704"/>
    <cellStyle name="Accent4 36" xfId="1705"/>
    <cellStyle name="Accent4 37" xfId="1706"/>
    <cellStyle name="Accent4 38" xfId="1707"/>
    <cellStyle name="Accent4 39" xfId="1708"/>
    <cellStyle name="Accent4 4" xfId="1709"/>
    <cellStyle name="Accent4 40" xfId="1710"/>
    <cellStyle name="Accent4 5" xfId="1711"/>
    <cellStyle name="Accent4 6" xfId="1712"/>
    <cellStyle name="Accent4 7" xfId="1713"/>
    <cellStyle name="Accent4 8" xfId="1714"/>
    <cellStyle name="Accent4 9" xfId="1715"/>
    <cellStyle name="Accent5 10" xfId="1716"/>
    <cellStyle name="Accent5 11" xfId="1717"/>
    <cellStyle name="Accent5 12" xfId="1718"/>
    <cellStyle name="Accent5 13" xfId="1719"/>
    <cellStyle name="Accent5 14" xfId="1720"/>
    <cellStyle name="Accent5 15" xfId="1721"/>
    <cellStyle name="Accent5 16" xfId="1722"/>
    <cellStyle name="Accent5 17" xfId="1723"/>
    <cellStyle name="Accent5 18" xfId="1724"/>
    <cellStyle name="Accent5 19" xfId="1725"/>
    <cellStyle name="Accent5 2" xfId="1726"/>
    <cellStyle name="Accent5 20" xfId="1727"/>
    <cellStyle name="Accent5 21" xfId="1728"/>
    <cellStyle name="Accent5 22" xfId="1729"/>
    <cellStyle name="Accent5 23" xfId="1730"/>
    <cellStyle name="Accent5 24" xfId="1731"/>
    <cellStyle name="Accent5 25" xfId="1732"/>
    <cellStyle name="Accent5 26" xfId="1733"/>
    <cellStyle name="Accent5 27" xfId="1734"/>
    <cellStyle name="Accent5 28" xfId="1735"/>
    <cellStyle name="Accent5 29" xfId="1736"/>
    <cellStyle name="Accent5 3" xfId="1737"/>
    <cellStyle name="Accent5 30" xfId="1738"/>
    <cellStyle name="Accent5 31" xfId="1739"/>
    <cellStyle name="Accent5 32" xfId="1740"/>
    <cellStyle name="Accent5 33" xfId="1741"/>
    <cellStyle name="Accent5 34" xfId="1742"/>
    <cellStyle name="Accent5 35" xfId="1743"/>
    <cellStyle name="Accent5 36" xfId="1744"/>
    <cellStyle name="Accent5 37" xfId="1745"/>
    <cellStyle name="Accent5 38" xfId="1746"/>
    <cellStyle name="Accent5 39" xfId="1747"/>
    <cellStyle name="Accent5 4" xfId="1748"/>
    <cellStyle name="Accent5 40" xfId="1749"/>
    <cellStyle name="Accent5 5" xfId="1750"/>
    <cellStyle name="Accent5 6" xfId="1751"/>
    <cellStyle name="Accent5 7" xfId="1752"/>
    <cellStyle name="Accent5 8" xfId="1753"/>
    <cellStyle name="Accent5 9" xfId="1754"/>
    <cellStyle name="Accent6 10" xfId="1755"/>
    <cellStyle name="Accent6 11" xfId="1756"/>
    <cellStyle name="Accent6 12" xfId="1757"/>
    <cellStyle name="Accent6 13" xfId="1758"/>
    <cellStyle name="Accent6 14" xfId="1759"/>
    <cellStyle name="Accent6 15" xfId="1760"/>
    <cellStyle name="Accent6 16" xfId="1761"/>
    <cellStyle name="Accent6 17" xfId="1762"/>
    <cellStyle name="Accent6 18" xfId="1763"/>
    <cellStyle name="Accent6 19" xfId="1764"/>
    <cellStyle name="Accent6 2" xfId="1765"/>
    <cellStyle name="Accent6 20" xfId="1766"/>
    <cellStyle name="Accent6 21" xfId="1767"/>
    <cellStyle name="Accent6 22" xfId="1768"/>
    <cellStyle name="Accent6 23" xfId="1769"/>
    <cellStyle name="Accent6 24" xfId="1770"/>
    <cellStyle name="Accent6 25" xfId="1771"/>
    <cellStyle name="Accent6 26" xfId="1772"/>
    <cellStyle name="Accent6 27" xfId="1773"/>
    <cellStyle name="Accent6 28" xfId="1774"/>
    <cellStyle name="Accent6 29" xfId="1775"/>
    <cellStyle name="Accent6 3" xfId="1776"/>
    <cellStyle name="Accent6 30" xfId="1777"/>
    <cellStyle name="Accent6 31" xfId="1778"/>
    <cellStyle name="Accent6 32" xfId="1779"/>
    <cellStyle name="Accent6 33" xfId="1780"/>
    <cellStyle name="Accent6 34" xfId="1781"/>
    <cellStyle name="Accent6 35" xfId="1782"/>
    <cellStyle name="Accent6 36" xfId="1783"/>
    <cellStyle name="Accent6 37" xfId="1784"/>
    <cellStyle name="Accent6 38" xfId="1785"/>
    <cellStyle name="Accent6 39" xfId="1786"/>
    <cellStyle name="Accent6 4" xfId="1787"/>
    <cellStyle name="Accent6 40" xfId="1788"/>
    <cellStyle name="Accent6 5" xfId="1789"/>
    <cellStyle name="Accent6 6" xfId="1790"/>
    <cellStyle name="Accent6 7" xfId="1791"/>
    <cellStyle name="Accent6 8" xfId="1792"/>
    <cellStyle name="Accent6 9" xfId="1793"/>
    <cellStyle name="Bad 10" xfId="1794"/>
    <cellStyle name="Bad 11" xfId="1795"/>
    <cellStyle name="Bad 12" xfId="1796"/>
    <cellStyle name="Bad 13" xfId="1797"/>
    <cellStyle name="Bad 14" xfId="1798"/>
    <cellStyle name="Bad 15" xfId="1799"/>
    <cellStyle name="Bad 16" xfId="1800"/>
    <cellStyle name="Bad 17" xfId="1801"/>
    <cellStyle name="Bad 18" xfId="1802"/>
    <cellStyle name="Bad 19" xfId="1803"/>
    <cellStyle name="Bad 2" xfId="1804"/>
    <cellStyle name="Bad 20" xfId="1805"/>
    <cellStyle name="Bad 21" xfId="1806"/>
    <cellStyle name="Bad 22" xfId="1807"/>
    <cellStyle name="Bad 23" xfId="1808"/>
    <cellStyle name="Bad 24" xfId="1809"/>
    <cellStyle name="Bad 25" xfId="1810"/>
    <cellStyle name="Bad 26" xfId="1811"/>
    <cellStyle name="Bad 27" xfId="1812"/>
    <cellStyle name="Bad 28" xfId="1813"/>
    <cellStyle name="Bad 29" xfId="1814"/>
    <cellStyle name="Bad 3" xfId="1815"/>
    <cellStyle name="Bad 30" xfId="1816"/>
    <cellStyle name="Bad 31" xfId="1817"/>
    <cellStyle name="Bad 32" xfId="1818"/>
    <cellStyle name="Bad 33" xfId="1819"/>
    <cellStyle name="Bad 34" xfId="1820"/>
    <cellStyle name="Bad 35" xfId="1821"/>
    <cellStyle name="Bad 36" xfId="1822"/>
    <cellStyle name="Bad 37" xfId="1823"/>
    <cellStyle name="Bad 38" xfId="1824"/>
    <cellStyle name="Bad 39" xfId="1825"/>
    <cellStyle name="Bad 4" xfId="1826"/>
    <cellStyle name="Bad 40" xfId="1827"/>
    <cellStyle name="Bad 5" xfId="1828"/>
    <cellStyle name="Bad 6" xfId="1829"/>
    <cellStyle name="Bad 7" xfId="1830"/>
    <cellStyle name="Bad 8" xfId="1831"/>
    <cellStyle name="Bad 9" xfId="1832"/>
    <cellStyle name="BlankedZeros" xfId="1833"/>
    <cellStyle name="Calc Currency (0)" xfId="1834"/>
    <cellStyle name="Calc Currency (0) 10" xfId="1835"/>
    <cellStyle name="Calc Currency (0) 10 10" xfId="1836"/>
    <cellStyle name="Calc Currency (0) 10 11" xfId="1837"/>
    <cellStyle name="Calc Currency (0) 10 2" xfId="1838"/>
    <cellStyle name="Calc Currency (0) 10 3" xfId="1839"/>
    <cellStyle name="Calc Currency (0) 10 4" xfId="1840"/>
    <cellStyle name="Calc Currency (0) 10 5" xfId="1841"/>
    <cellStyle name="Calc Currency (0) 10 6" xfId="1842"/>
    <cellStyle name="Calc Currency (0) 10 7" xfId="1843"/>
    <cellStyle name="Calc Currency (0) 10 8" xfId="1844"/>
    <cellStyle name="Calc Currency (0) 10 9" xfId="1845"/>
    <cellStyle name="Calc Currency (0) 11" xfId="1846"/>
    <cellStyle name="Calc Currency (0) 11 10" xfId="1847"/>
    <cellStyle name="Calc Currency (0) 11 11" xfId="1848"/>
    <cellStyle name="Calc Currency (0) 11 2" xfId="1849"/>
    <cellStyle name="Calc Currency (0) 11 3" xfId="1850"/>
    <cellStyle name="Calc Currency (0) 11 4" xfId="1851"/>
    <cellStyle name="Calc Currency (0) 11 5" xfId="1852"/>
    <cellStyle name="Calc Currency (0) 11 6" xfId="1853"/>
    <cellStyle name="Calc Currency (0) 11 7" xfId="1854"/>
    <cellStyle name="Calc Currency (0) 11 8" xfId="1855"/>
    <cellStyle name="Calc Currency (0) 11 9" xfId="1856"/>
    <cellStyle name="Calc Currency (0) 12" xfId="1857"/>
    <cellStyle name="Calc Currency (0) 12 10" xfId="1858"/>
    <cellStyle name="Calc Currency (0) 12 11" xfId="1859"/>
    <cellStyle name="Calc Currency (0) 12 2" xfId="1860"/>
    <cellStyle name="Calc Currency (0) 12 3" xfId="1861"/>
    <cellStyle name="Calc Currency (0) 12 4" xfId="1862"/>
    <cellStyle name="Calc Currency (0) 12 5" xfId="1863"/>
    <cellStyle name="Calc Currency (0) 12 6" xfId="1864"/>
    <cellStyle name="Calc Currency (0) 12 7" xfId="1865"/>
    <cellStyle name="Calc Currency (0) 12 8" xfId="1866"/>
    <cellStyle name="Calc Currency (0) 12 9" xfId="1867"/>
    <cellStyle name="Calc Currency (0) 13" xfId="1868"/>
    <cellStyle name="Calc Currency (0) 13 10" xfId="1869"/>
    <cellStyle name="Calc Currency (0) 13 11" xfId="1870"/>
    <cellStyle name="Calc Currency (0) 13 2" xfId="1871"/>
    <cellStyle name="Calc Currency (0) 13 3" xfId="1872"/>
    <cellStyle name="Calc Currency (0) 13 4" xfId="1873"/>
    <cellStyle name="Calc Currency (0) 13 5" xfId="1874"/>
    <cellStyle name="Calc Currency (0) 13 6" xfId="1875"/>
    <cellStyle name="Calc Currency (0) 13 7" xfId="1876"/>
    <cellStyle name="Calc Currency (0) 13 8" xfId="1877"/>
    <cellStyle name="Calc Currency (0) 13 9" xfId="1878"/>
    <cellStyle name="Calc Currency (0) 14" xfId="1879"/>
    <cellStyle name="Calc Currency (0) 14 10" xfId="1880"/>
    <cellStyle name="Calc Currency (0) 14 11" xfId="1881"/>
    <cellStyle name="Calc Currency (0) 14 2" xfId="1882"/>
    <cellStyle name="Calc Currency (0) 14 3" xfId="1883"/>
    <cellStyle name="Calc Currency (0) 14 4" xfId="1884"/>
    <cellStyle name="Calc Currency (0) 14 5" xfId="1885"/>
    <cellStyle name="Calc Currency (0) 14 6" xfId="1886"/>
    <cellStyle name="Calc Currency (0) 14 7" xfId="1887"/>
    <cellStyle name="Calc Currency (0) 14 8" xfId="1888"/>
    <cellStyle name="Calc Currency (0) 14 9" xfId="1889"/>
    <cellStyle name="Calc Currency (0) 15" xfId="1890"/>
    <cellStyle name="Calc Currency (0) 15 10" xfId="1891"/>
    <cellStyle name="Calc Currency (0) 15 11" xfId="1892"/>
    <cellStyle name="Calc Currency (0) 15 2" xfId="1893"/>
    <cellStyle name="Calc Currency (0) 15 3" xfId="1894"/>
    <cellStyle name="Calc Currency (0) 15 4" xfId="1895"/>
    <cellStyle name="Calc Currency (0) 15 5" xfId="1896"/>
    <cellStyle name="Calc Currency (0) 15 6" xfId="1897"/>
    <cellStyle name="Calc Currency (0) 15 7" xfId="1898"/>
    <cellStyle name="Calc Currency (0) 15 8" xfId="1899"/>
    <cellStyle name="Calc Currency (0) 15 9" xfId="1900"/>
    <cellStyle name="Calc Currency (0) 16" xfId="1901"/>
    <cellStyle name="Calc Currency (0) 16 10" xfId="1902"/>
    <cellStyle name="Calc Currency (0) 16 11" xfId="1903"/>
    <cellStyle name="Calc Currency (0) 16 2" xfId="1904"/>
    <cellStyle name="Calc Currency (0) 16 3" xfId="1905"/>
    <cellStyle name="Calc Currency (0) 16 4" xfId="1906"/>
    <cellStyle name="Calc Currency (0) 16 5" xfId="1907"/>
    <cellStyle name="Calc Currency (0) 16 6" xfId="1908"/>
    <cellStyle name="Calc Currency (0) 16 7" xfId="1909"/>
    <cellStyle name="Calc Currency (0) 16 8" xfId="1910"/>
    <cellStyle name="Calc Currency (0) 16 9" xfId="1911"/>
    <cellStyle name="Calc Currency (0) 17" xfId="1912"/>
    <cellStyle name="Calc Currency (0) 17 10" xfId="1913"/>
    <cellStyle name="Calc Currency (0) 17 11" xfId="1914"/>
    <cellStyle name="Calc Currency (0) 17 2" xfId="1915"/>
    <cellStyle name="Calc Currency (0) 17 3" xfId="1916"/>
    <cellStyle name="Calc Currency (0) 17 4" xfId="1917"/>
    <cellStyle name="Calc Currency (0) 17 5" xfId="1918"/>
    <cellStyle name="Calc Currency (0) 17 6" xfId="1919"/>
    <cellStyle name="Calc Currency (0) 17 7" xfId="1920"/>
    <cellStyle name="Calc Currency (0) 17 8" xfId="1921"/>
    <cellStyle name="Calc Currency (0) 17 9" xfId="1922"/>
    <cellStyle name="Calc Currency (0) 18" xfId="1923"/>
    <cellStyle name="Calc Currency (0) 18 10" xfId="1924"/>
    <cellStyle name="Calc Currency (0) 18 11" xfId="1925"/>
    <cellStyle name="Calc Currency (0) 18 2" xfId="1926"/>
    <cellStyle name="Calc Currency (0) 18 3" xfId="1927"/>
    <cellStyle name="Calc Currency (0) 18 4" xfId="1928"/>
    <cellStyle name="Calc Currency (0) 18 5" xfId="1929"/>
    <cellStyle name="Calc Currency (0) 18 6" xfId="1930"/>
    <cellStyle name="Calc Currency (0) 18 7" xfId="1931"/>
    <cellStyle name="Calc Currency (0) 18 8" xfId="1932"/>
    <cellStyle name="Calc Currency (0) 18 9" xfId="1933"/>
    <cellStyle name="Calc Currency (0) 19" xfId="1934"/>
    <cellStyle name="Calc Currency (0) 19 10" xfId="1935"/>
    <cellStyle name="Calc Currency (0) 19 11" xfId="1936"/>
    <cellStyle name="Calc Currency (0) 19 2" xfId="1937"/>
    <cellStyle name="Calc Currency (0) 19 3" xfId="1938"/>
    <cellStyle name="Calc Currency (0) 19 4" xfId="1939"/>
    <cellStyle name="Calc Currency (0) 19 5" xfId="1940"/>
    <cellStyle name="Calc Currency (0) 19 6" xfId="1941"/>
    <cellStyle name="Calc Currency (0) 19 7" xfId="1942"/>
    <cellStyle name="Calc Currency (0) 19 8" xfId="1943"/>
    <cellStyle name="Calc Currency (0) 19 9" xfId="1944"/>
    <cellStyle name="Calc Currency (0) 2" xfId="1945"/>
    <cellStyle name="Calc Currency (0) 2 10" xfId="1946"/>
    <cellStyle name="Calc Currency (0) 2 11" xfId="1947"/>
    <cellStyle name="Calc Currency (0) 2 2" xfId="1948"/>
    <cellStyle name="Calc Currency (0) 2 3" xfId="1949"/>
    <cellStyle name="Calc Currency (0) 2 4" xfId="1950"/>
    <cellStyle name="Calc Currency (0) 2 5" xfId="1951"/>
    <cellStyle name="Calc Currency (0) 2 6" xfId="1952"/>
    <cellStyle name="Calc Currency (0) 2 7" xfId="1953"/>
    <cellStyle name="Calc Currency (0) 2 8" xfId="1954"/>
    <cellStyle name="Calc Currency (0) 2 9" xfId="1955"/>
    <cellStyle name="Calc Currency (0) 20" xfId="1956"/>
    <cellStyle name="Calc Currency (0) 20 10" xfId="1957"/>
    <cellStyle name="Calc Currency (0) 20 11" xfId="1958"/>
    <cellStyle name="Calc Currency (0) 20 2" xfId="1959"/>
    <cellStyle name="Calc Currency (0) 20 3" xfId="1960"/>
    <cellStyle name="Calc Currency (0) 20 4" xfId="1961"/>
    <cellStyle name="Calc Currency (0) 20 5" xfId="1962"/>
    <cellStyle name="Calc Currency (0) 20 6" xfId="1963"/>
    <cellStyle name="Calc Currency (0) 20 7" xfId="1964"/>
    <cellStyle name="Calc Currency (0) 20 8" xfId="1965"/>
    <cellStyle name="Calc Currency (0) 20 9" xfId="1966"/>
    <cellStyle name="Calc Currency (0) 21" xfId="1967"/>
    <cellStyle name="Calc Currency (0) 21 10" xfId="1968"/>
    <cellStyle name="Calc Currency (0) 21 11" xfId="1969"/>
    <cellStyle name="Calc Currency (0) 21 2" xfId="1970"/>
    <cellStyle name="Calc Currency (0) 21 3" xfId="1971"/>
    <cellStyle name="Calc Currency (0) 21 4" xfId="1972"/>
    <cellStyle name="Calc Currency (0) 21 5" xfId="1973"/>
    <cellStyle name="Calc Currency (0) 21 6" xfId="1974"/>
    <cellStyle name="Calc Currency (0) 21 7" xfId="1975"/>
    <cellStyle name="Calc Currency (0) 21 8" xfId="1976"/>
    <cellStyle name="Calc Currency (0) 21 9" xfId="1977"/>
    <cellStyle name="Calc Currency (0) 22" xfId="1978"/>
    <cellStyle name="Calc Currency (0) 22 10" xfId="1979"/>
    <cellStyle name="Calc Currency (0) 22 11" xfId="1980"/>
    <cellStyle name="Calc Currency (0) 22 2" xfId="1981"/>
    <cellStyle name="Calc Currency (0) 22 3" xfId="1982"/>
    <cellStyle name="Calc Currency (0) 22 4" xfId="1983"/>
    <cellStyle name="Calc Currency (0) 22 5" xfId="1984"/>
    <cellStyle name="Calc Currency (0) 22 6" xfId="1985"/>
    <cellStyle name="Calc Currency (0) 22 7" xfId="1986"/>
    <cellStyle name="Calc Currency (0) 22 8" xfId="1987"/>
    <cellStyle name="Calc Currency (0) 22 9" xfId="1988"/>
    <cellStyle name="Calc Currency (0) 23" xfId="1989"/>
    <cellStyle name="Calc Currency (0) 23 10" xfId="1990"/>
    <cellStyle name="Calc Currency (0) 23 11" xfId="1991"/>
    <cellStyle name="Calc Currency (0) 23 2" xfId="1992"/>
    <cellStyle name="Calc Currency (0) 23 3" xfId="1993"/>
    <cellStyle name="Calc Currency (0) 23 4" xfId="1994"/>
    <cellStyle name="Calc Currency (0) 23 5" xfId="1995"/>
    <cellStyle name="Calc Currency (0) 23 6" xfId="1996"/>
    <cellStyle name="Calc Currency (0) 23 7" xfId="1997"/>
    <cellStyle name="Calc Currency (0) 23 8" xfId="1998"/>
    <cellStyle name="Calc Currency (0) 23 9" xfId="1999"/>
    <cellStyle name="Calc Currency (0) 24" xfId="2000"/>
    <cellStyle name="Calc Currency (0) 24 10" xfId="2001"/>
    <cellStyle name="Calc Currency (0) 24 11" xfId="2002"/>
    <cellStyle name="Calc Currency (0) 24 2" xfId="2003"/>
    <cellStyle name="Calc Currency (0) 24 3" xfId="2004"/>
    <cellStyle name="Calc Currency (0) 24 4" xfId="2005"/>
    <cellStyle name="Calc Currency (0) 24 5" xfId="2006"/>
    <cellStyle name="Calc Currency (0) 24 6" xfId="2007"/>
    <cellStyle name="Calc Currency (0) 24 7" xfId="2008"/>
    <cellStyle name="Calc Currency (0) 24 8" xfId="2009"/>
    <cellStyle name="Calc Currency (0) 24 9" xfId="2010"/>
    <cellStyle name="Calc Currency (0) 25" xfId="2011"/>
    <cellStyle name="Calc Currency (0) 25 10" xfId="2012"/>
    <cellStyle name="Calc Currency (0) 25 11" xfId="2013"/>
    <cellStyle name="Calc Currency (0) 25 2" xfId="2014"/>
    <cellStyle name="Calc Currency (0) 25 3" xfId="2015"/>
    <cellStyle name="Calc Currency (0) 25 4" xfId="2016"/>
    <cellStyle name="Calc Currency (0) 25 5" xfId="2017"/>
    <cellStyle name="Calc Currency (0) 25 6" xfId="2018"/>
    <cellStyle name="Calc Currency (0) 25 7" xfId="2019"/>
    <cellStyle name="Calc Currency (0) 25 8" xfId="2020"/>
    <cellStyle name="Calc Currency (0) 25 9" xfId="2021"/>
    <cellStyle name="Calc Currency (0) 26" xfId="2022"/>
    <cellStyle name="Calc Currency (0) 27" xfId="2023"/>
    <cellStyle name="Calc Currency (0) 28" xfId="2024"/>
    <cellStyle name="Calc Currency (0) 29" xfId="2025"/>
    <cellStyle name="Calc Currency (0) 3" xfId="2026"/>
    <cellStyle name="Calc Currency (0) 3 10" xfId="2027"/>
    <cellStyle name="Calc Currency (0) 3 11" xfId="2028"/>
    <cellStyle name="Calc Currency (0) 3 2" xfId="2029"/>
    <cellStyle name="Calc Currency (0) 3 3" xfId="2030"/>
    <cellStyle name="Calc Currency (0) 3 4" xfId="2031"/>
    <cellStyle name="Calc Currency (0) 3 5" xfId="2032"/>
    <cellStyle name="Calc Currency (0) 3 6" xfId="2033"/>
    <cellStyle name="Calc Currency (0) 3 7" xfId="2034"/>
    <cellStyle name="Calc Currency (0) 3 8" xfId="2035"/>
    <cellStyle name="Calc Currency (0) 3 9" xfId="2036"/>
    <cellStyle name="Calc Currency (0) 30" xfId="2037"/>
    <cellStyle name="Calc Currency (0) 31" xfId="2038"/>
    <cellStyle name="Calc Currency (0) 32" xfId="2039"/>
    <cellStyle name="Calc Currency (0) 33" xfId="2040"/>
    <cellStyle name="Calc Currency (0) 34" xfId="2041"/>
    <cellStyle name="Calc Currency (0) 35" xfId="2042"/>
    <cellStyle name="Calc Currency (0) 4" xfId="2043"/>
    <cellStyle name="Calc Currency (0) 4 10" xfId="2044"/>
    <cellStyle name="Calc Currency (0) 4 11" xfId="2045"/>
    <cellStyle name="Calc Currency (0) 4 2" xfId="2046"/>
    <cellStyle name="Calc Currency (0) 4 3" xfId="2047"/>
    <cellStyle name="Calc Currency (0) 4 4" xfId="2048"/>
    <cellStyle name="Calc Currency (0) 4 5" xfId="2049"/>
    <cellStyle name="Calc Currency (0) 4 6" xfId="2050"/>
    <cellStyle name="Calc Currency (0) 4 7" xfId="2051"/>
    <cellStyle name="Calc Currency (0) 4 8" xfId="2052"/>
    <cellStyle name="Calc Currency (0) 4 9" xfId="2053"/>
    <cellStyle name="Calc Currency (0) 5" xfId="2054"/>
    <cellStyle name="Calc Currency (0) 5 10" xfId="2055"/>
    <cellStyle name="Calc Currency (0) 5 11" xfId="2056"/>
    <cellStyle name="Calc Currency (0) 5 2" xfId="2057"/>
    <cellStyle name="Calc Currency (0) 5 3" xfId="2058"/>
    <cellStyle name="Calc Currency (0) 5 4" xfId="2059"/>
    <cellStyle name="Calc Currency (0) 5 5" xfId="2060"/>
    <cellStyle name="Calc Currency (0) 5 6" xfId="2061"/>
    <cellStyle name="Calc Currency (0) 5 7" xfId="2062"/>
    <cellStyle name="Calc Currency (0) 5 8" xfId="2063"/>
    <cellStyle name="Calc Currency (0) 5 9" xfId="2064"/>
    <cellStyle name="Calc Currency (0) 6" xfId="2065"/>
    <cellStyle name="Calc Currency (0) 6 10" xfId="2066"/>
    <cellStyle name="Calc Currency (0) 6 11" xfId="2067"/>
    <cellStyle name="Calc Currency (0) 6 2" xfId="2068"/>
    <cellStyle name="Calc Currency (0) 6 3" xfId="2069"/>
    <cellStyle name="Calc Currency (0) 6 4" xfId="2070"/>
    <cellStyle name="Calc Currency (0) 6 5" xfId="2071"/>
    <cellStyle name="Calc Currency (0) 6 6" xfId="2072"/>
    <cellStyle name="Calc Currency (0) 6 7" xfId="2073"/>
    <cellStyle name="Calc Currency (0) 6 8" xfId="2074"/>
    <cellStyle name="Calc Currency (0) 6 9" xfId="2075"/>
    <cellStyle name="Calc Currency (0) 7" xfId="2076"/>
    <cellStyle name="Calc Currency (0) 7 10" xfId="2077"/>
    <cellStyle name="Calc Currency (0) 7 11" xfId="2078"/>
    <cellStyle name="Calc Currency (0) 7 2" xfId="2079"/>
    <cellStyle name="Calc Currency (0) 7 3" xfId="2080"/>
    <cellStyle name="Calc Currency (0) 7 4" xfId="2081"/>
    <cellStyle name="Calc Currency (0) 7 5" xfId="2082"/>
    <cellStyle name="Calc Currency (0) 7 6" xfId="2083"/>
    <cellStyle name="Calc Currency (0) 7 7" xfId="2084"/>
    <cellStyle name="Calc Currency (0) 7 8" xfId="2085"/>
    <cellStyle name="Calc Currency (0) 7 9" xfId="2086"/>
    <cellStyle name="Calc Currency (0) 8" xfId="2087"/>
    <cellStyle name="Calc Currency (0) 8 10" xfId="2088"/>
    <cellStyle name="Calc Currency (0) 8 11" xfId="2089"/>
    <cellStyle name="Calc Currency (0) 8 2" xfId="2090"/>
    <cellStyle name="Calc Currency (0) 8 3" xfId="2091"/>
    <cellStyle name="Calc Currency (0) 8 4" xfId="2092"/>
    <cellStyle name="Calc Currency (0) 8 5" xfId="2093"/>
    <cellStyle name="Calc Currency (0) 8 6" xfId="2094"/>
    <cellStyle name="Calc Currency (0) 8 7" xfId="2095"/>
    <cellStyle name="Calc Currency (0) 8 8" xfId="2096"/>
    <cellStyle name="Calc Currency (0) 8 9" xfId="2097"/>
    <cellStyle name="Calc Currency (0) 9" xfId="2098"/>
    <cellStyle name="Calc Currency (0) 9 10" xfId="2099"/>
    <cellStyle name="Calc Currency (0) 9 11" xfId="2100"/>
    <cellStyle name="Calc Currency (0) 9 2" xfId="2101"/>
    <cellStyle name="Calc Currency (0) 9 3" xfId="2102"/>
    <cellStyle name="Calc Currency (0) 9 4" xfId="2103"/>
    <cellStyle name="Calc Currency (0) 9 5" xfId="2104"/>
    <cellStyle name="Calc Currency (0) 9 6" xfId="2105"/>
    <cellStyle name="Calc Currency (0) 9 7" xfId="2106"/>
    <cellStyle name="Calc Currency (0) 9 8" xfId="2107"/>
    <cellStyle name="Calc Currency (0) 9 9" xfId="2108"/>
    <cellStyle name="Calc Currency (0)_Page 9" xfId="2109"/>
    <cellStyle name="Calc Currency (2)" xfId="2110"/>
    <cellStyle name="Calc Currency (2) 10" xfId="2111"/>
    <cellStyle name="Calc Currency (2) 10 10" xfId="2112"/>
    <cellStyle name="Calc Currency (2) 10 11" xfId="2113"/>
    <cellStyle name="Calc Currency (2) 10 2" xfId="2114"/>
    <cellStyle name="Calc Currency (2) 10 3" xfId="2115"/>
    <cellStyle name="Calc Currency (2) 10 4" xfId="2116"/>
    <cellStyle name="Calc Currency (2) 10 5" xfId="2117"/>
    <cellStyle name="Calc Currency (2) 10 6" xfId="2118"/>
    <cellStyle name="Calc Currency (2) 10 7" xfId="2119"/>
    <cellStyle name="Calc Currency (2) 10 8" xfId="2120"/>
    <cellStyle name="Calc Currency (2) 10 9" xfId="2121"/>
    <cellStyle name="Calc Currency (2) 11" xfId="2122"/>
    <cellStyle name="Calc Currency (2) 11 10" xfId="2123"/>
    <cellStyle name="Calc Currency (2) 11 11" xfId="2124"/>
    <cellStyle name="Calc Currency (2) 11 2" xfId="2125"/>
    <cellStyle name="Calc Currency (2) 11 3" xfId="2126"/>
    <cellStyle name="Calc Currency (2) 11 4" xfId="2127"/>
    <cellStyle name="Calc Currency (2) 11 5" xfId="2128"/>
    <cellStyle name="Calc Currency (2) 11 6" xfId="2129"/>
    <cellStyle name="Calc Currency (2) 11 7" xfId="2130"/>
    <cellStyle name="Calc Currency (2) 11 8" xfId="2131"/>
    <cellStyle name="Calc Currency (2) 11 9" xfId="2132"/>
    <cellStyle name="Calc Currency (2) 12" xfId="2133"/>
    <cellStyle name="Calc Currency (2) 12 10" xfId="2134"/>
    <cellStyle name="Calc Currency (2) 12 11" xfId="2135"/>
    <cellStyle name="Calc Currency (2) 12 2" xfId="2136"/>
    <cellStyle name="Calc Currency (2) 12 3" xfId="2137"/>
    <cellStyle name="Calc Currency (2) 12 4" xfId="2138"/>
    <cellStyle name="Calc Currency (2) 12 5" xfId="2139"/>
    <cellStyle name="Calc Currency (2) 12 6" xfId="2140"/>
    <cellStyle name="Calc Currency (2) 12 7" xfId="2141"/>
    <cellStyle name="Calc Currency (2) 12 8" xfId="2142"/>
    <cellStyle name="Calc Currency (2) 12 9" xfId="2143"/>
    <cellStyle name="Calc Currency (2) 13" xfId="2144"/>
    <cellStyle name="Calc Currency (2) 13 10" xfId="2145"/>
    <cellStyle name="Calc Currency (2) 13 11" xfId="2146"/>
    <cellStyle name="Calc Currency (2) 13 2" xfId="2147"/>
    <cellStyle name="Calc Currency (2) 13 3" xfId="2148"/>
    <cellStyle name="Calc Currency (2) 13 4" xfId="2149"/>
    <cellStyle name="Calc Currency (2) 13 5" xfId="2150"/>
    <cellStyle name="Calc Currency (2) 13 6" xfId="2151"/>
    <cellStyle name="Calc Currency (2) 13 7" xfId="2152"/>
    <cellStyle name="Calc Currency (2) 13 8" xfId="2153"/>
    <cellStyle name="Calc Currency (2) 13 9" xfId="2154"/>
    <cellStyle name="Calc Currency (2) 14" xfId="2155"/>
    <cellStyle name="Calc Currency (2) 14 10" xfId="2156"/>
    <cellStyle name="Calc Currency (2) 14 11" xfId="2157"/>
    <cellStyle name="Calc Currency (2) 14 2" xfId="2158"/>
    <cellStyle name="Calc Currency (2) 14 3" xfId="2159"/>
    <cellStyle name="Calc Currency (2) 14 4" xfId="2160"/>
    <cellStyle name="Calc Currency (2) 14 5" xfId="2161"/>
    <cellStyle name="Calc Currency (2) 14 6" xfId="2162"/>
    <cellStyle name="Calc Currency (2) 14 7" xfId="2163"/>
    <cellStyle name="Calc Currency (2) 14 8" xfId="2164"/>
    <cellStyle name="Calc Currency (2) 14 9" xfId="2165"/>
    <cellStyle name="Calc Currency (2) 15" xfId="2166"/>
    <cellStyle name="Calc Currency (2) 15 10" xfId="2167"/>
    <cellStyle name="Calc Currency (2) 15 11" xfId="2168"/>
    <cellStyle name="Calc Currency (2) 15 2" xfId="2169"/>
    <cellStyle name="Calc Currency (2) 15 3" xfId="2170"/>
    <cellStyle name="Calc Currency (2) 15 4" xfId="2171"/>
    <cellStyle name="Calc Currency (2) 15 5" xfId="2172"/>
    <cellStyle name="Calc Currency (2) 15 6" xfId="2173"/>
    <cellStyle name="Calc Currency (2) 15 7" xfId="2174"/>
    <cellStyle name="Calc Currency (2) 15 8" xfId="2175"/>
    <cellStyle name="Calc Currency (2) 15 9" xfId="2176"/>
    <cellStyle name="Calc Currency (2) 16" xfId="2177"/>
    <cellStyle name="Calc Currency (2) 16 10" xfId="2178"/>
    <cellStyle name="Calc Currency (2) 16 11" xfId="2179"/>
    <cellStyle name="Calc Currency (2) 16 2" xfId="2180"/>
    <cellStyle name="Calc Currency (2) 16 3" xfId="2181"/>
    <cellStyle name="Calc Currency (2) 16 4" xfId="2182"/>
    <cellStyle name="Calc Currency (2) 16 5" xfId="2183"/>
    <cellStyle name="Calc Currency (2) 16 6" xfId="2184"/>
    <cellStyle name="Calc Currency (2) 16 7" xfId="2185"/>
    <cellStyle name="Calc Currency (2) 16 8" xfId="2186"/>
    <cellStyle name="Calc Currency (2) 16 9" xfId="2187"/>
    <cellStyle name="Calc Currency (2) 17" xfId="2188"/>
    <cellStyle name="Calc Currency (2) 17 10" xfId="2189"/>
    <cellStyle name="Calc Currency (2) 17 11" xfId="2190"/>
    <cellStyle name="Calc Currency (2) 17 2" xfId="2191"/>
    <cellStyle name="Calc Currency (2) 17 3" xfId="2192"/>
    <cellStyle name="Calc Currency (2) 17 4" xfId="2193"/>
    <cellStyle name="Calc Currency (2) 17 5" xfId="2194"/>
    <cellStyle name="Calc Currency (2) 17 6" xfId="2195"/>
    <cellStyle name="Calc Currency (2) 17 7" xfId="2196"/>
    <cellStyle name="Calc Currency (2) 17 8" xfId="2197"/>
    <cellStyle name="Calc Currency (2) 17 9" xfId="2198"/>
    <cellStyle name="Calc Currency (2) 18" xfId="2199"/>
    <cellStyle name="Calc Currency (2) 18 10" xfId="2200"/>
    <cellStyle name="Calc Currency (2) 18 11" xfId="2201"/>
    <cellStyle name="Calc Currency (2) 18 2" xfId="2202"/>
    <cellStyle name="Calc Currency (2) 18 3" xfId="2203"/>
    <cellStyle name="Calc Currency (2) 18 4" xfId="2204"/>
    <cellStyle name="Calc Currency (2) 18 5" xfId="2205"/>
    <cellStyle name="Calc Currency (2) 18 6" xfId="2206"/>
    <cellStyle name="Calc Currency (2) 18 7" xfId="2207"/>
    <cellStyle name="Calc Currency (2) 18 8" xfId="2208"/>
    <cellStyle name="Calc Currency (2) 18 9" xfId="2209"/>
    <cellStyle name="Calc Currency (2) 19" xfId="2210"/>
    <cellStyle name="Calc Currency (2) 19 10" xfId="2211"/>
    <cellStyle name="Calc Currency (2) 19 11" xfId="2212"/>
    <cellStyle name="Calc Currency (2) 19 2" xfId="2213"/>
    <cellStyle name="Calc Currency (2) 19 3" xfId="2214"/>
    <cellStyle name="Calc Currency (2) 19 4" xfId="2215"/>
    <cellStyle name="Calc Currency (2) 19 5" xfId="2216"/>
    <cellStyle name="Calc Currency (2) 19 6" xfId="2217"/>
    <cellStyle name="Calc Currency (2) 19 7" xfId="2218"/>
    <cellStyle name="Calc Currency (2) 19 8" xfId="2219"/>
    <cellStyle name="Calc Currency (2) 19 9" xfId="2220"/>
    <cellStyle name="Calc Currency (2) 2" xfId="2221"/>
    <cellStyle name="Calc Currency (2) 2 10" xfId="2222"/>
    <cellStyle name="Calc Currency (2) 2 11" xfId="2223"/>
    <cellStyle name="Calc Currency (2) 2 2" xfId="2224"/>
    <cellStyle name="Calc Currency (2) 2 3" xfId="2225"/>
    <cellStyle name="Calc Currency (2) 2 4" xfId="2226"/>
    <cellStyle name="Calc Currency (2) 2 5" xfId="2227"/>
    <cellStyle name="Calc Currency (2) 2 6" xfId="2228"/>
    <cellStyle name="Calc Currency (2) 2 7" xfId="2229"/>
    <cellStyle name="Calc Currency (2) 2 8" xfId="2230"/>
    <cellStyle name="Calc Currency (2) 2 9" xfId="2231"/>
    <cellStyle name="Calc Currency (2) 20" xfId="2232"/>
    <cellStyle name="Calc Currency (2) 20 10" xfId="2233"/>
    <cellStyle name="Calc Currency (2) 20 11" xfId="2234"/>
    <cellStyle name="Calc Currency (2) 20 2" xfId="2235"/>
    <cellStyle name="Calc Currency (2) 20 3" xfId="2236"/>
    <cellStyle name="Calc Currency (2) 20 4" xfId="2237"/>
    <cellStyle name="Calc Currency (2) 20 5" xfId="2238"/>
    <cellStyle name="Calc Currency (2) 20 6" xfId="2239"/>
    <cellStyle name="Calc Currency (2) 20 7" xfId="2240"/>
    <cellStyle name="Calc Currency (2) 20 8" xfId="2241"/>
    <cellStyle name="Calc Currency (2) 20 9" xfId="2242"/>
    <cellStyle name="Calc Currency (2) 21" xfId="2243"/>
    <cellStyle name="Calc Currency (2) 21 10" xfId="2244"/>
    <cellStyle name="Calc Currency (2) 21 11" xfId="2245"/>
    <cellStyle name="Calc Currency (2) 21 2" xfId="2246"/>
    <cellStyle name="Calc Currency (2) 21 3" xfId="2247"/>
    <cellStyle name="Calc Currency (2) 21 4" xfId="2248"/>
    <cellStyle name="Calc Currency (2) 21 5" xfId="2249"/>
    <cellStyle name="Calc Currency (2) 21 6" xfId="2250"/>
    <cellStyle name="Calc Currency (2) 21 7" xfId="2251"/>
    <cellStyle name="Calc Currency (2) 21 8" xfId="2252"/>
    <cellStyle name="Calc Currency (2) 21 9" xfId="2253"/>
    <cellStyle name="Calc Currency (2) 22" xfId="2254"/>
    <cellStyle name="Calc Currency (2) 22 10" xfId="2255"/>
    <cellStyle name="Calc Currency (2) 22 11" xfId="2256"/>
    <cellStyle name="Calc Currency (2) 22 2" xfId="2257"/>
    <cellStyle name="Calc Currency (2) 22 3" xfId="2258"/>
    <cellStyle name="Calc Currency (2) 22 4" xfId="2259"/>
    <cellStyle name="Calc Currency (2) 22 5" xfId="2260"/>
    <cellStyle name="Calc Currency (2) 22 6" xfId="2261"/>
    <cellStyle name="Calc Currency (2) 22 7" xfId="2262"/>
    <cellStyle name="Calc Currency (2) 22 8" xfId="2263"/>
    <cellStyle name="Calc Currency (2) 22 9" xfId="2264"/>
    <cellStyle name="Calc Currency (2) 23" xfId="2265"/>
    <cellStyle name="Calc Currency (2) 23 10" xfId="2266"/>
    <cellStyle name="Calc Currency (2) 23 11" xfId="2267"/>
    <cellStyle name="Calc Currency (2) 23 2" xfId="2268"/>
    <cellStyle name="Calc Currency (2) 23 3" xfId="2269"/>
    <cellStyle name="Calc Currency (2) 23 4" xfId="2270"/>
    <cellStyle name="Calc Currency (2) 23 5" xfId="2271"/>
    <cellStyle name="Calc Currency (2) 23 6" xfId="2272"/>
    <cellStyle name="Calc Currency (2) 23 7" xfId="2273"/>
    <cellStyle name="Calc Currency (2) 23 8" xfId="2274"/>
    <cellStyle name="Calc Currency (2) 23 9" xfId="2275"/>
    <cellStyle name="Calc Currency (2) 24" xfId="2276"/>
    <cellStyle name="Calc Currency (2) 24 10" xfId="2277"/>
    <cellStyle name="Calc Currency (2) 24 11" xfId="2278"/>
    <cellStyle name="Calc Currency (2) 24 2" xfId="2279"/>
    <cellStyle name="Calc Currency (2) 24 3" xfId="2280"/>
    <cellStyle name="Calc Currency (2) 24 4" xfId="2281"/>
    <cellStyle name="Calc Currency (2) 24 5" xfId="2282"/>
    <cellStyle name="Calc Currency (2) 24 6" xfId="2283"/>
    <cellStyle name="Calc Currency (2) 24 7" xfId="2284"/>
    <cellStyle name="Calc Currency (2) 24 8" xfId="2285"/>
    <cellStyle name="Calc Currency (2) 24 9" xfId="2286"/>
    <cellStyle name="Calc Currency (2) 25" xfId="2287"/>
    <cellStyle name="Calc Currency (2) 25 10" xfId="2288"/>
    <cellStyle name="Calc Currency (2) 25 11" xfId="2289"/>
    <cellStyle name="Calc Currency (2) 25 2" xfId="2290"/>
    <cellStyle name="Calc Currency (2) 25 3" xfId="2291"/>
    <cellStyle name="Calc Currency (2) 25 4" xfId="2292"/>
    <cellStyle name="Calc Currency (2) 25 5" xfId="2293"/>
    <cellStyle name="Calc Currency (2) 25 6" xfId="2294"/>
    <cellStyle name="Calc Currency (2) 25 7" xfId="2295"/>
    <cellStyle name="Calc Currency (2) 25 8" xfId="2296"/>
    <cellStyle name="Calc Currency (2) 25 9" xfId="2297"/>
    <cellStyle name="Calc Currency (2) 26" xfId="2298"/>
    <cellStyle name="Calc Currency (2) 27" xfId="2299"/>
    <cellStyle name="Calc Currency (2) 28" xfId="2300"/>
    <cellStyle name="Calc Currency (2) 29" xfId="2301"/>
    <cellStyle name="Calc Currency (2) 3" xfId="2302"/>
    <cellStyle name="Calc Currency (2) 3 10" xfId="2303"/>
    <cellStyle name="Calc Currency (2) 3 11" xfId="2304"/>
    <cellStyle name="Calc Currency (2) 3 2" xfId="2305"/>
    <cellStyle name="Calc Currency (2) 3 3" xfId="2306"/>
    <cellStyle name="Calc Currency (2) 3 4" xfId="2307"/>
    <cellStyle name="Calc Currency (2) 3 5" xfId="2308"/>
    <cellStyle name="Calc Currency (2) 3 6" xfId="2309"/>
    <cellStyle name="Calc Currency (2) 3 7" xfId="2310"/>
    <cellStyle name="Calc Currency (2) 3 8" xfId="2311"/>
    <cellStyle name="Calc Currency (2) 3 9" xfId="2312"/>
    <cellStyle name="Calc Currency (2) 30" xfId="2313"/>
    <cellStyle name="Calc Currency (2) 31" xfId="2314"/>
    <cellStyle name="Calc Currency (2) 32" xfId="2315"/>
    <cellStyle name="Calc Currency (2) 33" xfId="2316"/>
    <cellStyle name="Calc Currency (2) 34" xfId="2317"/>
    <cellStyle name="Calc Currency (2) 35" xfId="2318"/>
    <cellStyle name="Calc Currency (2) 4" xfId="2319"/>
    <cellStyle name="Calc Currency (2) 4 10" xfId="2320"/>
    <cellStyle name="Calc Currency (2) 4 11" xfId="2321"/>
    <cellStyle name="Calc Currency (2) 4 2" xfId="2322"/>
    <cellStyle name="Calc Currency (2) 4 3" xfId="2323"/>
    <cellStyle name="Calc Currency (2) 4 4" xfId="2324"/>
    <cellStyle name="Calc Currency (2) 4 5" xfId="2325"/>
    <cellStyle name="Calc Currency (2) 4 6" xfId="2326"/>
    <cellStyle name="Calc Currency (2) 4 7" xfId="2327"/>
    <cellStyle name="Calc Currency (2) 4 8" xfId="2328"/>
    <cellStyle name="Calc Currency (2) 4 9" xfId="2329"/>
    <cellStyle name="Calc Currency (2) 5" xfId="2330"/>
    <cellStyle name="Calc Currency (2) 5 10" xfId="2331"/>
    <cellStyle name="Calc Currency (2) 5 11" xfId="2332"/>
    <cellStyle name="Calc Currency (2) 5 2" xfId="2333"/>
    <cellStyle name="Calc Currency (2) 5 3" xfId="2334"/>
    <cellStyle name="Calc Currency (2) 5 4" xfId="2335"/>
    <cellStyle name="Calc Currency (2) 5 5" xfId="2336"/>
    <cellStyle name="Calc Currency (2) 5 6" xfId="2337"/>
    <cellStyle name="Calc Currency (2) 5 7" xfId="2338"/>
    <cellStyle name="Calc Currency (2) 5 8" xfId="2339"/>
    <cellStyle name="Calc Currency (2) 5 9" xfId="2340"/>
    <cellStyle name="Calc Currency (2) 6" xfId="2341"/>
    <cellStyle name="Calc Currency (2) 6 10" xfId="2342"/>
    <cellStyle name="Calc Currency (2) 6 11" xfId="2343"/>
    <cellStyle name="Calc Currency (2) 6 2" xfId="2344"/>
    <cellStyle name="Calc Currency (2) 6 3" xfId="2345"/>
    <cellStyle name="Calc Currency (2) 6 4" xfId="2346"/>
    <cellStyle name="Calc Currency (2) 6 5" xfId="2347"/>
    <cellStyle name="Calc Currency (2) 6 6" xfId="2348"/>
    <cellStyle name="Calc Currency (2) 6 7" xfId="2349"/>
    <cellStyle name="Calc Currency (2) 6 8" xfId="2350"/>
    <cellStyle name="Calc Currency (2) 6 9" xfId="2351"/>
    <cellStyle name="Calc Currency (2) 7" xfId="2352"/>
    <cellStyle name="Calc Currency (2) 7 10" xfId="2353"/>
    <cellStyle name="Calc Currency (2) 7 11" xfId="2354"/>
    <cellStyle name="Calc Currency (2) 7 2" xfId="2355"/>
    <cellStyle name="Calc Currency (2) 7 3" xfId="2356"/>
    <cellStyle name="Calc Currency (2) 7 4" xfId="2357"/>
    <cellStyle name="Calc Currency (2) 7 5" xfId="2358"/>
    <cellStyle name="Calc Currency (2) 7 6" xfId="2359"/>
    <cellStyle name="Calc Currency (2) 7 7" xfId="2360"/>
    <cellStyle name="Calc Currency (2) 7 8" xfId="2361"/>
    <cellStyle name="Calc Currency (2) 7 9" xfId="2362"/>
    <cellStyle name="Calc Currency (2) 8" xfId="2363"/>
    <cellStyle name="Calc Currency (2) 8 10" xfId="2364"/>
    <cellStyle name="Calc Currency (2) 8 11" xfId="2365"/>
    <cellStyle name="Calc Currency (2) 8 2" xfId="2366"/>
    <cellStyle name="Calc Currency (2) 8 3" xfId="2367"/>
    <cellStyle name="Calc Currency (2) 8 4" xfId="2368"/>
    <cellStyle name="Calc Currency (2) 8 5" xfId="2369"/>
    <cellStyle name="Calc Currency (2) 8 6" xfId="2370"/>
    <cellStyle name="Calc Currency (2) 8 7" xfId="2371"/>
    <cellStyle name="Calc Currency (2) 8 8" xfId="2372"/>
    <cellStyle name="Calc Currency (2) 8 9" xfId="2373"/>
    <cellStyle name="Calc Currency (2) 9" xfId="2374"/>
    <cellStyle name="Calc Currency (2) 9 10" xfId="2375"/>
    <cellStyle name="Calc Currency (2) 9 11" xfId="2376"/>
    <cellStyle name="Calc Currency (2) 9 2" xfId="2377"/>
    <cellStyle name="Calc Currency (2) 9 3" xfId="2378"/>
    <cellStyle name="Calc Currency (2) 9 4" xfId="2379"/>
    <cellStyle name="Calc Currency (2) 9 5" xfId="2380"/>
    <cellStyle name="Calc Currency (2) 9 6" xfId="2381"/>
    <cellStyle name="Calc Currency (2) 9 7" xfId="2382"/>
    <cellStyle name="Calc Currency (2) 9 8" xfId="2383"/>
    <cellStyle name="Calc Currency (2) 9 9" xfId="2384"/>
    <cellStyle name="Calc Currency (2)_Page 9" xfId="2385"/>
    <cellStyle name="Calc Percent (0)" xfId="2386"/>
    <cellStyle name="Calc Percent (0) 10" xfId="2387"/>
    <cellStyle name="Calc Percent (0) 10 10" xfId="2388"/>
    <cellStyle name="Calc Percent (0) 10 11" xfId="2389"/>
    <cellStyle name="Calc Percent (0) 10 2" xfId="2390"/>
    <cellStyle name="Calc Percent (0) 10 3" xfId="2391"/>
    <cellStyle name="Calc Percent (0) 10 4" xfId="2392"/>
    <cellStyle name="Calc Percent (0) 10 5" xfId="2393"/>
    <cellStyle name="Calc Percent (0) 10 6" xfId="2394"/>
    <cellStyle name="Calc Percent (0) 10 7" xfId="2395"/>
    <cellStyle name="Calc Percent (0) 10 8" xfId="2396"/>
    <cellStyle name="Calc Percent (0) 10 9" xfId="2397"/>
    <cellStyle name="Calc Percent (0) 11" xfId="2398"/>
    <cellStyle name="Calc Percent (0) 11 10" xfId="2399"/>
    <cellStyle name="Calc Percent (0) 11 11" xfId="2400"/>
    <cellStyle name="Calc Percent (0) 11 2" xfId="2401"/>
    <cellStyle name="Calc Percent (0) 11 3" xfId="2402"/>
    <cellStyle name="Calc Percent (0) 11 4" xfId="2403"/>
    <cellStyle name="Calc Percent (0) 11 5" xfId="2404"/>
    <cellStyle name="Calc Percent (0) 11 6" xfId="2405"/>
    <cellStyle name="Calc Percent (0) 11 7" xfId="2406"/>
    <cellStyle name="Calc Percent (0) 11 8" xfId="2407"/>
    <cellStyle name="Calc Percent (0) 11 9" xfId="2408"/>
    <cellStyle name="Calc Percent (0) 12" xfId="2409"/>
    <cellStyle name="Calc Percent (0) 12 10" xfId="2410"/>
    <cellStyle name="Calc Percent (0) 12 11" xfId="2411"/>
    <cellStyle name="Calc Percent (0) 12 2" xfId="2412"/>
    <cellStyle name="Calc Percent (0) 12 3" xfId="2413"/>
    <cellStyle name="Calc Percent (0) 12 4" xfId="2414"/>
    <cellStyle name="Calc Percent (0) 12 5" xfId="2415"/>
    <cellStyle name="Calc Percent (0) 12 6" xfId="2416"/>
    <cellStyle name="Calc Percent (0) 12 7" xfId="2417"/>
    <cellStyle name="Calc Percent (0) 12 8" xfId="2418"/>
    <cellStyle name="Calc Percent (0) 12 9" xfId="2419"/>
    <cellStyle name="Calc Percent (0) 13" xfId="2420"/>
    <cellStyle name="Calc Percent (0) 13 10" xfId="2421"/>
    <cellStyle name="Calc Percent (0) 13 11" xfId="2422"/>
    <cellStyle name="Calc Percent (0) 13 2" xfId="2423"/>
    <cellStyle name="Calc Percent (0) 13 3" xfId="2424"/>
    <cellStyle name="Calc Percent (0) 13 4" xfId="2425"/>
    <cellStyle name="Calc Percent (0) 13 5" xfId="2426"/>
    <cellStyle name="Calc Percent (0) 13 6" xfId="2427"/>
    <cellStyle name="Calc Percent (0) 13 7" xfId="2428"/>
    <cellStyle name="Calc Percent (0) 13 8" xfId="2429"/>
    <cellStyle name="Calc Percent (0) 13 9" xfId="2430"/>
    <cellStyle name="Calc Percent (0) 14" xfId="2431"/>
    <cellStyle name="Calc Percent (0) 14 10" xfId="2432"/>
    <cellStyle name="Calc Percent (0) 14 11" xfId="2433"/>
    <cellStyle name="Calc Percent (0) 14 2" xfId="2434"/>
    <cellStyle name="Calc Percent (0) 14 3" xfId="2435"/>
    <cellStyle name="Calc Percent (0) 14 4" xfId="2436"/>
    <cellStyle name="Calc Percent (0) 14 5" xfId="2437"/>
    <cellStyle name="Calc Percent (0) 14 6" xfId="2438"/>
    <cellStyle name="Calc Percent (0) 14 7" xfId="2439"/>
    <cellStyle name="Calc Percent (0) 14 8" xfId="2440"/>
    <cellStyle name="Calc Percent (0) 14 9" xfId="2441"/>
    <cellStyle name="Calc Percent (0) 15" xfId="2442"/>
    <cellStyle name="Calc Percent (0) 15 10" xfId="2443"/>
    <cellStyle name="Calc Percent (0) 15 11" xfId="2444"/>
    <cellStyle name="Calc Percent (0) 15 2" xfId="2445"/>
    <cellStyle name="Calc Percent (0) 15 3" xfId="2446"/>
    <cellStyle name="Calc Percent (0) 15 4" xfId="2447"/>
    <cellStyle name="Calc Percent (0) 15 5" xfId="2448"/>
    <cellStyle name="Calc Percent (0) 15 6" xfId="2449"/>
    <cellStyle name="Calc Percent (0) 15 7" xfId="2450"/>
    <cellStyle name="Calc Percent (0) 15 8" xfId="2451"/>
    <cellStyle name="Calc Percent (0) 15 9" xfId="2452"/>
    <cellStyle name="Calc Percent (0) 16" xfId="2453"/>
    <cellStyle name="Calc Percent (0) 16 10" xfId="2454"/>
    <cellStyle name="Calc Percent (0) 16 11" xfId="2455"/>
    <cellStyle name="Calc Percent (0) 16 2" xfId="2456"/>
    <cellStyle name="Calc Percent (0) 16 3" xfId="2457"/>
    <cellStyle name="Calc Percent (0) 16 4" xfId="2458"/>
    <cellStyle name="Calc Percent (0) 16 5" xfId="2459"/>
    <cellStyle name="Calc Percent (0) 16 6" xfId="2460"/>
    <cellStyle name="Calc Percent (0) 16 7" xfId="2461"/>
    <cellStyle name="Calc Percent (0) 16 8" xfId="2462"/>
    <cellStyle name="Calc Percent (0) 16 9" xfId="2463"/>
    <cellStyle name="Calc Percent (0) 17" xfId="2464"/>
    <cellStyle name="Calc Percent (0) 17 10" xfId="2465"/>
    <cellStyle name="Calc Percent (0) 17 11" xfId="2466"/>
    <cellStyle name="Calc Percent (0) 17 2" xfId="2467"/>
    <cellStyle name="Calc Percent (0) 17 3" xfId="2468"/>
    <cellStyle name="Calc Percent (0) 17 4" xfId="2469"/>
    <cellStyle name="Calc Percent (0) 17 5" xfId="2470"/>
    <cellStyle name="Calc Percent (0) 17 6" xfId="2471"/>
    <cellStyle name="Calc Percent (0) 17 7" xfId="2472"/>
    <cellStyle name="Calc Percent (0) 17 8" xfId="2473"/>
    <cellStyle name="Calc Percent (0) 17 9" xfId="2474"/>
    <cellStyle name="Calc Percent (0) 18" xfId="2475"/>
    <cellStyle name="Calc Percent (0) 18 10" xfId="2476"/>
    <cellStyle name="Calc Percent (0) 18 11" xfId="2477"/>
    <cellStyle name="Calc Percent (0) 18 2" xfId="2478"/>
    <cellStyle name="Calc Percent (0) 18 3" xfId="2479"/>
    <cellStyle name="Calc Percent (0) 18 4" xfId="2480"/>
    <cellStyle name="Calc Percent (0) 18 5" xfId="2481"/>
    <cellStyle name="Calc Percent (0) 18 6" xfId="2482"/>
    <cellStyle name="Calc Percent (0) 18 7" xfId="2483"/>
    <cellStyle name="Calc Percent (0) 18 8" xfId="2484"/>
    <cellStyle name="Calc Percent (0) 18 9" xfId="2485"/>
    <cellStyle name="Calc Percent (0) 19" xfId="2486"/>
    <cellStyle name="Calc Percent (0) 19 10" xfId="2487"/>
    <cellStyle name="Calc Percent (0) 19 11" xfId="2488"/>
    <cellStyle name="Calc Percent (0) 19 2" xfId="2489"/>
    <cellStyle name="Calc Percent (0) 19 3" xfId="2490"/>
    <cellStyle name="Calc Percent (0) 19 4" xfId="2491"/>
    <cellStyle name="Calc Percent (0) 19 5" xfId="2492"/>
    <cellStyle name="Calc Percent (0) 19 6" xfId="2493"/>
    <cellStyle name="Calc Percent (0) 19 7" xfId="2494"/>
    <cellStyle name="Calc Percent (0) 19 8" xfId="2495"/>
    <cellStyle name="Calc Percent (0) 19 9" xfId="2496"/>
    <cellStyle name="Calc Percent (0) 2" xfId="2497"/>
    <cellStyle name="Calc Percent (0) 2 10" xfId="2498"/>
    <cellStyle name="Calc Percent (0) 2 11" xfId="2499"/>
    <cellStyle name="Calc Percent (0) 2 2" xfId="2500"/>
    <cellStyle name="Calc Percent (0) 2 3" xfId="2501"/>
    <cellStyle name="Calc Percent (0) 2 4" xfId="2502"/>
    <cellStyle name="Calc Percent (0) 2 5" xfId="2503"/>
    <cellStyle name="Calc Percent (0) 2 6" xfId="2504"/>
    <cellStyle name="Calc Percent (0) 2 7" xfId="2505"/>
    <cellStyle name="Calc Percent (0) 2 8" xfId="2506"/>
    <cellStyle name="Calc Percent (0) 2 9" xfId="2507"/>
    <cellStyle name="Calc Percent (0) 20" xfId="2508"/>
    <cellStyle name="Calc Percent (0) 20 10" xfId="2509"/>
    <cellStyle name="Calc Percent (0) 20 11" xfId="2510"/>
    <cellStyle name="Calc Percent (0) 20 2" xfId="2511"/>
    <cellStyle name="Calc Percent (0) 20 3" xfId="2512"/>
    <cellStyle name="Calc Percent (0) 20 4" xfId="2513"/>
    <cellStyle name="Calc Percent (0) 20 5" xfId="2514"/>
    <cellStyle name="Calc Percent (0) 20 6" xfId="2515"/>
    <cellStyle name="Calc Percent (0) 20 7" xfId="2516"/>
    <cellStyle name="Calc Percent (0) 20 8" xfId="2517"/>
    <cellStyle name="Calc Percent (0) 20 9" xfId="2518"/>
    <cellStyle name="Calc Percent (0) 21" xfId="2519"/>
    <cellStyle name="Calc Percent (0) 21 10" xfId="2520"/>
    <cellStyle name="Calc Percent (0) 21 11" xfId="2521"/>
    <cellStyle name="Calc Percent (0) 21 2" xfId="2522"/>
    <cellStyle name="Calc Percent (0) 21 3" xfId="2523"/>
    <cellStyle name="Calc Percent (0) 21 4" xfId="2524"/>
    <cellStyle name="Calc Percent (0) 21 5" xfId="2525"/>
    <cellStyle name="Calc Percent (0) 21 6" xfId="2526"/>
    <cellStyle name="Calc Percent (0) 21 7" xfId="2527"/>
    <cellStyle name="Calc Percent (0) 21 8" xfId="2528"/>
    <cellStyle name="Calc Percent (0) 21 9" xfId="2529"/>
    <cellStyle name="Calc Percent (0) 22" xfId="2530"/>
    <cellStyle name="Calc Percent (0) 22 10" xfId="2531"/>
    <cellStyle name="Calc Percent (0) 22 11" xfId="2532"/>
    <cellStyle name="Calc Percent (0) 22 2" xfId="2533"/>
    <cellStyle name="Calc Percent (0) 22 3" xfId="2534"/>
    <cellStyle name="Calc Percent (0) 22 4" xfId="2535"/>
    <cellStyle name="Calc Percent (0) 22 5" xfId="2536"/>
    <cellStyle name="Calc Percent (0) 22 6" xfId="2537"/>
    <cellStyle name="Calc Percent (0) 22 7" xfId="2538"/>
    <cellStyle name="Calc Percent (0) 22 8" xfId="2539"/>
    <cellStyle name="Calc Percent (0) 22 9" xfId="2540"/>
    <cellStyle name="Calc Percent (0) 23" xfId="2541"/>
    <cellStyle name="Calc Percent (0) 23 10" xfId="2542"/>
    <cellStyle name="Calc Percent (0) 23 11" xfId="2543"/>
    <cellStyle name="Calc Percent (0) 23 2" xfId="2544"/>
    <cellStyle name="Calc Percent (0) 23 3" xfId="2545"/>
    <cellStyle name="Calc Percent (0) 23 4" xfId="2546"/>
    <cellStyle name="Calc Percent (0) 23 5" xfId="2547"/>
    <cellStyle name="Calc Percent (0) 23 6" xfId="2548"/>
    <cellStyle name="Calc Percent (0) 23 7" xfId="2549"/>
    <cellStyle name="Calc Percent (0) 23 8" xfId="2550"/>
    <cellStyle name="Calc Percent (0) 23 9" xfId="2551"/>
    <cellStyle name="Calc Percent (0) 24" xfId="2552"/>
    <cellStyle name="Calc Percent (0) 24 10" xfId="2553"/>
    <cellStyle name="Calc Percent (0) 24 11" xfId="2554"/>
    <cellStyle name="Calc Percent (0) 24 2" xfId="2555"/>
    <cellStyle name="Calc Percent (0) 24 3" xfId="2556"/>
    <cellStyle name="Calc Percent (0) 24 4" xfId="2557"/>
    <cellStyle name="Calc Percent (0) 24 5" xfId="2558"/>
    <cellStyle name="Calc Percent (0) 24 6" xfId="2559"/>
    <cellStyle name="Calc Percent (0) 24 7" xfId="2560"/>
    <cellStyle name="Calc Percent (0) 24 8" xfId="2561"/>
    <cellStyle name="Calc Percent (0) 24 9" xfId="2562"/>
    <cellStyle name="Calc Percent (0) 25" xfId="2563"/>
    <cellStyle name="Calc Percent (0) 25 10" xfId="2564"/>
    <cellStyle name="Calc Percent (0) 25 11" xfId="2565"/>
    <cellStyle name="Calc Percent (0) 25 2" xfId="2566"/>
    <cellStyle name="Calc Percent (0) 25 3" xfId="2567"/>
    <cellStyle name="Calc Percent (0) 25 4" xfId="2568"/>
    <cellStyle name="Calc Percent (0) 25 5" xfId="2569"/>
    <cellStyle name="Calc Percent (0) 25 6" xfId="2570"/>
    <cellStyle name="Calc Percent (0) 25 7" xfId="2571"/>
    <cellStyle name="Calc Percent (0) 25 8" xfId="2572"/>
    <cellStyle name="Calc Percent (0) 25 9" xfId="2573"/>
    <cellStyle name="Calc Percent (0) 26" xfId="2574"/>
    <cellStyle name="Calc Percent (0) 27" xfId="2575"/>
    <cellStyle name="Calc Percent (0) 28" xfId="2576"/>
    <cellStyle name="Calc Percent (0) 29" xfId="2577"/>
    <cellStyle name="Calc Percent (0) 3" xfId="2578"/>
    <cellStyle name="Calc Percent (0) 3 10" xfId="2579"/>
    <cellStyle name="Calc Percent (0) 3 11" xfId="2580"/>
    <cellStyle name="Calc Percent (0) 3 2" xfId="2581"/>
    <cellStyle name="Calc Percent (0) 3 3" xfId="2582"/>
    <cellStyle name="Calc Percent (0) 3 4" xfId="2583"/>
    <cellStyle name="Calc Percent (0) 3 5" xfId="2584"/>
    <cellStyle name="Calc Percent (0) 3 6" xfId="2585"/>
    <cellStyle name="Calc Percent (0) 3 7" xfId="2586"/>
    <cellStyle name="Calc Percent (0) 3 8" xfId="2587"/>
    <cellStyle name="Calc Percent (0) 3 9" xfId="2588"/>
    <cellStyle name="Calc Percent (0) 30" xfId="2589"/>
    <cellStyle name="Calc Percent (0) 31" xfId="2590"/>
    <cellStyle name="Calc Percent (0) 32" xfId="2591"/>
    <cellStyle name="Calc Percent (0) 33" xfId="2592"/>
    <cellStyle name="Calc Percent (0) 34" xfId="2593"/>
    <cellStyle name="Calc Percent (0) 35" xfId="2594"/>
    <cellStyle name="Calc Percent (0) 4" xfId="2595"/>
    <cellStyle name="Calc Percent (0) 4 10" xfId="2596"/>
    <cellStyle name="Calc Percent (0) 4 11" xfId="2597"/>
    <cellStyle name="Calc Percent (0) 4 2" xfId="2598"/>
    <cellStyle name="Calc Percent (0) 4 3" xfId="2599"/>
    <cellStyle name="Calc Percent (0) 4 4" xfId="2600"/>
    <cellStyle name="Calc Percent (0) 4 5" xfId="2601"/>
    <cellStyle name="Calc Percent (0) 4 6" xfId="2602"/>
    <cellStyle name="Calc Percent (0) 4 7" xfId="2603"/>
    <cellStyle name="Calc Percent (0) 4 8" xfId="2604"/>
    <cellStyle name="Calc Percent (0) 4 9" xfId="2605"/>
    <cellStyle name="Calc Percent (0) 5" xfId="2606"/>
    <cellStyle name="Calc Percent (0) 5 10" xfId="2607"/>
    <cellStyle name="Calc Percent (0) 5 11" xfId="2608"/>
    <cellStyle name="Calc Percent (0) 5 2" xfId="2609"/>
    <cellStyle name="Calc Percent (0) 5 3" xfId="2610"/>
    <cellStyle name="Calc Percent (0) 5 4" xfId="2611"/>
    <cellStyle name="Calc Percent (0) 5 5" xfId="2612"/>
    <cellStyle name="Calc Percent (0) 5 6" xfId="2613"/>
    <cellStyle name="Calc Percent (0) 5 7" xfId="2614"/>
    <cellStyle name="Calc Percent (0) 5 8" xfId="2615"/>
    <cellStyle name="Calc Percent (0) 5 9" xfId="2616"/>
    <cellStyle name="Calc Percent (0) 6" xfId="2617"/>
    <cellStyle name="Calc Percent (0) 6 10" xfId="2618"/>
    <cellStyle name="Calc Percent (0) 6 11" xfId="2619"/>
    <cellStyle name="Calc Percent (0) 6 2" xfId="2620"/>
    <cellStyle name="Calc Percent (0) 6 3" xfId="2621"/>
    <cellStyle name="Calc Percent (0) 6 4" xfId="2622"/>
    <cellStyle name="Calc Percent (0) 6 5" xfId="2623"/>
    <cellStyle name="Calc Percent (0) 6 6" xfId="2624"/>
    <cellStyle name="Calc Percent (0) 6 7" xfId="2625"/>
    <cellStyle name="Calc Percent (0) 6 8" xfId="2626"/>
    <cellStyle name="Calc Percent (0) 6 9" xfId="2627"/>
    <cellStyle name="Calc Percent (0) 7" xfId="2628"/>
    <cellStyle name="Calc Percent (0) 7 10" xfId="2629"/>
    <cellStyle name="Calc Percent (0) 7 11" xfId="2630"/>
    <cellStyle name="Calc Percent (0) 7 2" xfId="2631"/>
    <cellStyle name="Calc Percent (0) 7 3" xfId="2632"/>
    <cellStyle name="Calc Percent (0) 7 4" xfId="2633"/>
    <cellStyle name="Calc Percent (0) 7 5" xfId="2634"/>
    <cellStyle name="Calc Percent (0) 7 6" xfId="2635"/>
    <cellStyle name="Calc Percent (0) 7 7" xfId="2636"/>
    <cellStyle name="Calc Percent (0) 7 8" xfId="2637"/>
    <cellStyle name="Calc Percent (0) 7 9" xfId="2638"/>
    <cellStyle name="Calc Percent (0) 8" xfId="2639"/>
    <cellStyle name="Calc Percent (0) 8 10" xfId="2640"/>
    <cellStyle name="Calc Percent (0) 8 11" xfId="2641"/>
    <cellStyle name="Calc Percent (0) 8 2" xfId="2642"/>
    <cellStyle name="Calc Percent (0) 8 3" xfId="2643"/>
    <cellStyle name="Calc Percent (0) 8 4" xfId="2644"/>
    <cellStyle name="Calc Percent (0) 8 5" xfId="2645"/>
    <cellStyle name="Calc Percent (0) 8 6" xfId="2646"/>
    <cellStyle name="Calc Percent (0) 8 7" xfId="2647"/>
    <cellStyle name="Calc Percent (0) 8 8" xfId="2648"/>
    <cellStyle name="Calc Percent (0) 8 9" xfId="2649"/>
    <cellStyle name="Calc Percent (0) 9" xfId="2650"/>
    <cellStyle name="Calc Percent (0) 9 10" xfId="2651"/>
    <cellStyle name="Calc Percent (0) 9 11" xfId="2652"/>
    <cellStyle name="Calc Percent (0) 9 2" xfId="2653"/>
    <cellStyle name="Calc Percent (0) 9 3" xfId="2654"/>
    <cellStyle name="Calc Percent (0) 9 4" xfId="2655"/>
    <cellStyle name="Calc Percent (0) 9 5" xfId="2656"/>
    <cellStyle name="Calc Percent (0) 9 6" xfId="2657"/>
    <cellStyle name="Calc Percent (0) 9 7" xfId="2658"/>
    <cellStyle name="Calc Percent (0) 9 8" xfId="2659"/>
    <cellStyle name="Calc Percent (0) 9 9" xfId="2660"/>
    <cellStyle name="Calc Percent (0)_Page 9" xfId="2661"/>
    <cellStyle name="Calc Percent (1)" xfId="2662"/>
    <cellStyle name="Calc Percent (1) 10" xfId="2663"/>
    <cellStyle name="Calc Percent (1) 11" xfId="2664"/>
    <cellStyle name="Calc Percent (1) 12" xfId="2665"/>
    <cellStyle name="Calc Percent (1) 13" xfId="2666"/>
    <cellStyle name="Calc Percent (1) 14" xfId="2667"/>
    <cellStyle name="Calc Percent (1) 15" xfId="2668"/>
    <cellStyle name="Calc Percent (1) 16" xfId="2669"/>
    <cellStyle name="Calc Percent (1) 17" xfId="2670"/>
    <cellStyle name="Calc Percent (1) 18" xfId="2671"/>
    <cellStyle name="Calc Percent (1) 19" xfId="2672"/>
    <cellStyle name="Calc Percent (1) 2" xfId="2673"/>
    <cellStyle name="Calc Percent (1) 20" xfId="2674"/>
    <cellStyle name="Calc Percent (1) 21" xfId="2675"/>
    <cellStyle name="Calc Percent (1) 22" xfId="2676"/>
    <cellStyle name="Calc Percent (1) 23" xfId="2677"/>
    <cellStyle name="Calc Percent (1) 24" xfId="2678"/>
    <cellStyle name="Calc Percent (1) 25" xfId="2679"/>
    <cellStyle name="Calc Percent (1) 3" xfId="2680"/>
    <cellStyle name="Calc Percent (1) 4" xfId="2681"/>
    <cellStyle name="Calc Percent (1) 5" xfId="2682"/>
    <cellStyle name="Calc Percent (1) 6" xfId="2683"/>
    <cellStyle name="Calc Percent (1) 7" xfId="2684"/>
    <cellStyle name="Calc Percent (1) 8" xfId="2685"/>
    <cellStyle name="Calc Percent (1) 9" xfId="2686"/>
    <cellStyle name="Calc Percent (2)" xfId="2687"/>
    <cellStyle name="Calc Percent (2) 10" xfId="2688"/>
    <cellStyle name="Calc Percent (2) 10 10" xfId="2689"/>
    <cellStyle name="Calc Percent (2) 10 11" xfId="2690"/>
    <cellStyle name="Calc Percent (2) 10 2" xfId="2691"/>
    <cellStyle name="Calc Percent (2) 10 3" xfId="2692"/>
    <cellStyle name="Calc Percent (2) 10 4" xfId="2693"/>
    <cellStyle name="Calc Percent (2) 10 5" xfId="2694"/>
    <cellStyle name="Calc Percent (2) 10 6" xfId="2695"/>
    <cellStyle name="Calc Percent (2) 10 7" xfId="2696"/>
    <cellStyle name="Calc Percent (2) 10 8" xfId="2697"/>
    <cellStyle name="Calc Percent (2) 10 9" xfId="2698"/>
    <cellStyle name="Calc Percent (2) 11" xfId="2699"/>
    <cellStyle name="Calc Percent (2) 11 10" xfId="2700"/>
    <cellStyle name="Calc Percent (2) 11 11" xfId="2701"/>
    <cellStyle name="Calc Percent (2) 11 2" xfId="2702"/>
    <cellStyle name="Calc Percent (2) 11 3" xfId="2703"/>
    <cellStyle name="Calc Percent (2) 11 4" xfId="2704"/>
    <cellStyle name="Calc Percent (2) 11 5" xfId="2705"/>
    <cellStyle name="Calc Percent (2) 11 6" xfId="2706"/>
    <cellStyle name="Calc Percent (2) 11 7" xfId="2707"/>
    <cellStyle name="Calc Percent (2) 11 8" xfId="2708"/>
    <cellStyle name="Calc Percent (2) 11 9" xfId="2709"/>
    <cellStyle name="Calc Percent (2) 12" xfId="2710"/>
    <cellStyle name="Calc Percent (2) 12 10" xfId="2711"/>
    <cellStyle name="Calc Percent (2) 12 11" xfId="2712"/>
    <cellStyle name="Calc Percent (2) 12 2" xfId="2713"/>
    <cellStyle name="Calc Percent (2) 12 3" xfId="2714"/>
    <cellStyle name="Calc Percent (2) 12 4" xfId="2715"/>
    <cellStyle name="Calc Percent (2) 12 5" xfId="2716"/>
    <cellStyle name="Calc Percent (2) 12 6" xfId="2717"/>
    <cellStyle name="Calc Percent (2) 12 7" xfId="2718"/>
    <cellStyle name="Calc Percent (2) 12 8" xfId="2719"/>
    <cellStyle name="Calc Percent (2) 12 9" xfId="2720"/>
    <cellStyle name="Calc Percent (2) 13" xfId="2721"/>
    <cellStyle name="Calc Percent (2) 13 10" xfId="2722"/>
    <cellStyle name="Calc Percent (2) 13 11" xfId="2723"/>
    <cellStyle name="Calc Percent (2) 13 2" xfId="2724"/>
    <cellStyle name="Calc Percent (2) 13 3" xfId="2725"/>
    <cellStyle name="Calc Percent (2) 13 4" xfId="2726"/>
    <cellStyle name="Calc Percent (2) 13 5" xfId="2727"/>
    <cellStyle name="Calc Percent (2) 13 6" xfId="2728"/>
    <cellStyle name="Calc Percent (2) 13 7" xfId="2729"/>
    <cellStyle name="Calc Percent (2) 13 8" xfId="2730"/>
    <cellStyle name="Calc Percent (2) 13 9" xfId="2731"/>
    <cellStyle name="Calc Percent (2) 14" xfId="2732"/>
    <cellStyle name="Calc Percent (2) 14 10" xfId="2733"/>
    <cellStyle name="Calc Percent (2) 14 11" xfId="2734"/>
    <cellStyle name="Calc Percent (2) 14 2" xfId="2735"/>
    <cellStyle name="Calc Percent (2) 14 3" xfId="2736"/>
    <cellStyle name="Calc Percent (2) 14 4" xfId="2737"/>
    <cellStyle name="Calc Percent (2) 14 5" xfId="2738"/>
    <cellStyle name="Calc Percent (2) 14 6" xfId="2739"/>
    <cellStyle name="Calc Percent (2) 14 7" xfId="2740"/>
    <cellStyle name="Calc Percent (2) 14 8" xfId="2741"/>
    <cellStyle name="Calc Percent (2) 14 9" xfId="2742"/>
    <cellStyle name="Calc Percent (2) 15" xfId="2743"/>
    <cellStyle name="Calc Percent (2) 15 10" xfId="2744"/>
    <cellStyle name="Calc Percent (2) 15 11" xfId="2745"/>
    <cellStyle name="Calc Percent (2) 15 2" xfId="2746"/>
    <cellStyle name="Calc Percent (2) 15 3" xfId="2747"/>
    <cellStyle name="Calc Percent (2) 15 4" xfId="2748"/>
    <cellStyle name="Calc Percent (2) 15 5" xfId="2749"/>
    <cellStyle name="Calc Percent (2) 15 6" xfId="2750"/>
    <cellStyle name="Calc Percent (2) 15 7" xfId="2751"/>
    <cellStyle name="Calc Percent (2) 15 8" xfId="2752"/>
    <cellStyle name="Calc Percent (2) 15 9" xfId="2753"/>
    <cellStyle name="Calc Percent (2) 16" xfId="2754"/>
    <cellStyle name="Calc Percent (2) 16 10" xfId="2755"/>
    <cellStyle name="Calc Percent (2) 16 11" xfId="2756"/>
    <cellStyle name="Calc Percent (2) 16 2" xfId="2757"/>
    <cellStyle name="Calc Percent (2) 16 3" xfId="2758"/>
    <cellStyle name="Calc Percent (2) 16 4" xfId="2759"/>
    <cellStyle name="Calc Percent (2) 16 5" xfId="2760"/>
    <cellStyle name="Calc Percent (2) 16 6" xfId="2761"/>
    <cellStyle name="Calc Percent (2) 16 7" xfId="2762"/>
    <cellStyle name="Calc Percent (2) 16 8" xfId="2763"/>
    <cellStyle name="Calc Percent (2) 16 9" xfId="2764"/>
    <cellStyle name="Calc Percent (2) 17" xfId="2765"/>
    <cellStyle name="Calc Percent (2) 17 10" xfId="2766"/>
    <cellStyle name="Calc Percent (2) 17 11" xfId="2767"/>
    <cellStyle name="Calc Percent (2) 17 2" xfId="2768"/>
    <cellStyle name="Calc Percent (2) 17 3" xfId="2769"/>
    <cellStyle name="Calc Percent (2) 17 4" xfId="2770"/>
    <cellStyle name="Calc Percent (2) 17 5" xfId="2771"/>
    <cellStyle name="Calc Percent (2) 17 6" xfId="2772"/>
    <cellStyle name="Calc Percent (2) 17 7" xfId="2773"/>
    <cellStyle name="Calc Percent (2) 17 8" xfId="2774"/>
    <cellStyle name="Calc Percent (2) 17 9" xfId="2775"/>
    <cellStyle name="Calc Percent (2) 18" xfId="2776"/>
    <cellStyle name="Calc Percent (2) 18 10" xfId="2777"/>
    <cellStyle name="Calc Percent (2) 18 11" xfId="2778"/>
    <cellStyle name="Calc Percent (2) 18 2" xfId="2779"/>
    <cellStyle name="Calc Percent (2) 18 3" xfId="2780"/>
    <cellStyle name="Calc Percent (2) 18 4" xfId="2781"/>
    <cellStyle name="Calc Percent (2) 18 5" xfId="2782"/>
    <cellStyle name="Calc Percent (2) 18 6" xfId="2783"/>
    <cellStyle name="Calc Percent (2) 18 7" xfId="2784"/>
    <cellStyle name="Calc Percent (2) 18 8" xfId="2785"/>
    <cellStyle name="Calc Percent (2) 18 9" xfId="2786"/>
    <cellStyle name="Calc Percent (2) 19" xfId="2787"/>
    <cellStyle name="Calc Percent (2) 19 10" xfId="2788"/>
    <cellStyle name="Calc Percent (2) 19 11" xfId="2789"/>
    <cellStyle name="Calc Percent (2) 19 2" xfId="2790"/>
    <cellStyle name="Calc Percent (2) 19 3" xfId="2791"/>
    <cellStyle name="Calc Percent (2) 19 4" xfId="2792"/>
    <cellStyle name="Calc Percent (2) 19 5" xfId="2793"/>
    <cellStyle name="Calc Percent (2) 19 6" xfId="2794"/>
    <cellStyle name="Calc Percent (2) 19 7" xfId="2795"/>
    <cellStyle name="Calc Percent (2) 19 8" xfId="2796"/>
    <cellStyle name="Calc Percent (2) 19 9" xfId="2797"/>
    <cellStyle name="Calc Percent (2) 2" xfId="2798"/>
    <cellStyle name="Calc Percent (2) 2 10" xfId="2799"/>
    <cellStyle name="Calc Percent (2) 2 11" xfId="2800"/>
    <cellStyle name="Calc Percent (2) 2 2" xfId="2801"/>
    <cellStyle name="Calc Percent (2) 2 3" xfId="2802"/>
    <cellStyle name="Calc Percent (2) 2 4" xfId="2803"/>
    <cellStyle name="Calc Percent (2) 2 5" xfId="2804"/>
    <cellStyle name="Calc Percent (2) 2 6" xfId="2805"/>
    <cellStyle name="Calc Percent (2) 2 7" xfId="2806"/>
    <cellStyle name="Calc Percent (2) 2 8" xfId="2807"/>
    <cellStyle name="Calc Percent (2) 2 9" xfId="2808"/>
    <cellStyle name="Calc Percent (2) 20" xfId="2809"/>
    <cellStyle name="Calc Percent (2) 20 10" xfId="2810"/>
    <cellStyle name="Calc Percent (2) 20 11" xfId="2811"/>
    <cellStyle name="Calc Percent (2) 20 2" xfId="2812"/>
    <cellStyle name="Calc Percent (2) 20 3" xfId="2813"/>
    <cellStyle name="Calc Percent (2) 20 4" xfId="2814"/>
    <cellStyle name="Calc Percent (2) 20 5" xfId="2815"/>
    <cellStyle name="Calc Percent (2) 20 6" xfId="2816"/>
    <cellStyle name="Calc Percent (2) 20 7" xfId="2817"/>
    <cellStyle name="Calc Percent (2) 20 8" xfId="2818"/>
    <cellStyle name="Calc Percent (2) 20 9" xfId="2819"/>
    <cellStyle name="Calc Percent (2) 21" xfId="2820"/>
    <cellStyle name="Calc Percent (2) 21 10" xfId="2821"/>
    <cellStyle name="Calc Percent (2) 21 11" xfId="2822"/>
    <cellStyle name="Calc Percent (2) 21 2" xfId="2823"/>
    <cellStyle name="Calc Percent (2) 21 3" xfId="2824"/>
    <cellStyle name="Calc Percent (2) 21 4" xfId="2825"/>
    <cellStyle name="Calc Percent (2) 21 5" xfId="2826"/>
    <cellStyle name="Calc Percent (2) 21 6" xfId="2827"/>
    <cellStyle name="Calc Percent (2) 21 7" xfId="2828"/>
    <cellStyle name="Calc Percent (2) 21 8" xfId="2829"/>
    <cellStyle name="Calc Percent (2) 21 9" xfId="2830"/>
    <cellStyle name="Calc Percent (2) 22" xfId="2831"/>
    <cellStyle name="Calc Percent (2) 22 10" xfId="2832"/>
    <cellStyle name="Calc Percent (2) 22 11" xfId="2833"/>
    <cellStyle name="Calc Percent (2) 22 2" xfId="2834"/>
    <cellStyle name="Calc Percent (2) 22 3" xfId="2835"/>
    <cellStyle name="Calc Percent (2) 22 4" xfId="2836"/>
    <cellStyle name="Calc Percent (2) 22 5" xfId="2837"/>
    <cellStyle name="Calc Percent (2) 22 6" xfId="2838"/>
    <cellStyle name="Calc Percent (2) 22 7" xfId="2839"/>
    <cellStyle name="Calc Percent (2) 22 8" xfId="2840"/>
    <cellStyle name="Calc Percent (2) 22 9" xfId="2841"/>
    <cellStyle name="Calc Percent (2) 23" xfId="2842"/>
    <cellStyle name="Calc Percent (2) 23 10" xfId="2843"/>
    <cellStyle name="Calc Percent (2) 23 11" xfId="2844"/>
    <cellStyle name="Calc Percent (2) 23 2" xfId="2845"/>
    <cellStyle name="Calc Percent (2) 23 3" xfId="2846"/>
    <cellStyle name="Calc Percent (2) 23 4" xfId="2847"/>
    <cellStyle name="Calc Percent (2) 23 5" xfId="2848"/>
    <cellStyle name="Calc Percent (2) 23 6" xfId="2849"/>
    <cellStyle name="Calc Percent (2) 23 7" xfId="2850"/>
    <cellStyle name="Calc Percent (2) 23 8" xfId="2851"/>
    <cellStyle name="Calc Percent (2) 23 9" xfId="2852"/>
    <cellStyle name="Calc Percent (2) 24" xfId="2853"/>
    <cellStyle name="Calc Percent (2) 24 10" xfId="2854"/>
    <cellStyle name="Calc Percent (2) 24 11" xfId="2855"/>
    <cellStyle name="Calc Percent (2) 24 2" xfId="2856"/>
    <cellStyle name="Calc Percent (2) 24 3" xfId="2857"/>
    <cellStyle name="Calc Percent (2) 24 4" xfId="2858"/>
    <cellStyle name="Calc Percent (2) 24 5" xfId="2859"/>
    <cellStyle name="Calc Percent (2) 24 6" xfId="2860"/>
    <cellStyle name="Calc Percent (2) 24 7" xfId="2861"/>
    <cellStyle name="Calc Percent (2) 24 8" xfId="2862"/>
    <cellStyle name="Calc Percent (2) 24 9" xfId="2863"/>
    <cellStyle name="Calc Percent (2) 25" xfId="2864"/>
    <cellStyle name="Calc Percent (2) 25 10" xfId="2865"/>
    <cellStyle name="Calc Percent (2) 25 11" xfId="2866"/>
    <cellStyle name="Calc Percent (2) 25 2" xfId="2867"/>
    <cellStyle name="Calc Percent (2) 25 3" xfId="2868"/>
    <cellStyle name="Calc Percent (2) 25 4" xfId="2869"/>
    <cellStyle name="Calc Percent (2) 25 5" xfId="2870"/>
    <cellStyle name="Calc Percent (2) 25 6" xfId="2871"/>
    <cellStyle name="Calc Percent (2) 25 7" xfId="2872"/>
    <cellStyle name="Calc Percent (2) 25 8" xfId="2873"/>
    <cellStyle name="Calc Percent (2) 25 9" xfId="2874"/>
    <cellStyle name="Calc Percent (2) 26" xfId="2875"/>
    <cellStyle name="Calc Percent (2) 27" xfId="2876"/>
    <cellStyle name="Calc Percent (2) 28" xfId="2877"/>
    <cellStyle name="Calc Percent (2) 29" xfId="2878"/>
    <cellStyle name="Calc Percent (2) 3" xfId="2879"/>
    <cellStyle name="Calc Percent (2) 3 10" xfId="2880"/>
    <cellStyle name="Calc Percent (2) 3 11" xfId="2881"/>
    <cellStyle name="Calc Percent (2) 3 2" xfId="2882"/>
    <cellStyle name="Calc Percent (2) 3 3" xfId="2883"/>
    <cellStyle name="Calc Percent (2) 3 4" xfId="2884"/>
    <cellStyle name="Calc Percent (2) 3 5" xfId="2885"/>
    <cellStyle name="Calc Percent (2) 3 6" xfId="2886"/>
    <cellStyle name="Calc Percent (2) 3 7" xfId="2887"/>
    <cellStyle name="Calc Percent (2) 3 8" xfId="2888"/>
    <cellStyle name="Calc Percent (2) 3 9" xfId="2889"/>
    <cellStyle name="Calc Percent (2) 30" xfId="2890"/>
    <cellStyle name="Calc Percent (2) 31" xfId="2891"/>
    <cellStyle name="Calc Percent (2) 32" xfId="2892"/>
    <cellStyle name="Calc Percent (2) 33" xfId="2893"/>
    <cellStyle name="Calc Percent (2) 34" xfId="2894"/>
    <cellStyle name="Calc Percent (2) 35" xfId="2895"/>
    <cellStyle name="Calc Percent (2) 4" xfId="2896"/>
    <cellStyle name="Calc Percent (2) 4 10" xfId="2897"/>
    <cellStyle name="Calc Percent (2) 4 11" xfId="2898"/>
    <cellStyle name="Calc Percent (2) 4 2" xfId="2899"/>
    <cellStyle name="Calc Percent (2) 4 3" xfId="2900"/>
    <cellStyle name="Calc Percent (2) 4 4" xfId="2901"/>
    <cellStyle name="Calc Percent (2) 4 5" xfId="2902"/>
    <cellStyle name="Calc Percent (2) 4 6" xfId="2903"/>
    <cellStyle name="Calc Percent (2) 4 7" xfId="2904"/>
    <cellStyle name="Calc Percent (2) 4 8" xfId="2905"/>
    <cellStyle name="Calc Percent (2) 4 9" xfId="2906"/>
    <cellStyle name="Calc Percent (2) 5" xfId="2907"/>
    <cellStyle name="Calc Percent (2) 5 10" xfId="2908"/>
    <cellStyle name="Calc Percent (2) 5 11" xfId="2909"/>
    <cellStyle name="Calc Percent (2) 5 2" xfId="2910"/>
    <cellStyle name="Calc Percent (2) 5 3" xfId="2911"/>
    <cellStyle name="Calc Percent (2) 5 4" xfId="2912"/>
    <cellStyle name="Calc Percent (2) 5 5" xfId="2913"/>
    <cellStyle name="Calc Percent (2) 5 6" xfId="2914"/>
    <cellStyle name="Calc Percent (2) 5 7" xfId="2915"/>
    <cellStyle name="Calc Percent (2) 5 8" xfId="2916"/>
    <cellStyle name="Calc Percent (2) 5 9" xfId="2917"/>
    <cellStyle name="Calc Percent (2) 6" xfId="2918"/>
    <cellStyle name="Calc Percent (2) 6 10" xfId="2919"/>
    <cellStyle name="Calc Percent (2) 6 11" xfId="2920"/>
    <cellStyle name="Calc Percent (2) 6 2" xfId="2921"/>
    <cellStyle name="Calc Percent (2) 6 3" xfId="2922"/>
    <cellStyle name="Calc Percent (2) 6 4" xfId="2923"/>
    <cellStyle name="Calc Percent (2) 6 5" xfId="2924"/>
    <cellStyle name="Calc Percent (2) 6 6" xfId="2925"/>
    <cellStyle name="Calc Percent (2) 6 7" xfId="2926"/>
    <cellStyle name="Calc Percent (2) 6 8" xfId="2927"/>
    <cellStyle name="Calc Percent (2) 6 9" xfId="2928"/>
    <cellStyle name="Calc Percent (2) 7" xfId="2929"/>
    <cellStyle name="Calc Percent (2) 7 10" xfId="2930"/>
    <cellStyle name="Calc Percent (2) 7 11" xfId="2931"/>
    <cellStyle name="Calc Percent (2) 7 2" xfId="2932"/>
    <cellStyle name="Calc Percent (2) 7 3" xfId="2933"/>
    <cellStyle name="Calc Percent (2) 7 4" xfId="2934"/>
    <cellStyle name="Calc Percent (2) 7 5" xfId="2935"/>
    <cellStyle name="Calc Percent (2) 7 6" xfId="2936"/>
    <cellStyle name="Calc Percent (2) 7 7" xfId="2937"/>
    <cellStyle name="Calc Percent (2) 7 8" xfId="2938"/>
    <cellStyle name="Calc Percent (2) 7 9" xfId="2939"/>
    <cellStyle name="Calc Percent (2) 8" xfId="2940"/>
    <cellStyle name="Calc Percent (2) 8 10" xfId="2941"/>
    <cellStyle name="Calc Percent (2) 8 11" xfId="2942"/>
    <cellStyle name="Calc Percent (2) 8 2" xfId="2943"/>
    <cellStyle name="Calc Percent (2) 8 3" xfId="2944"/>
    <cellStyle name="Calc Percent (2) 8 4" xfId="2945"/>
    <cellStyle name="Calc Percent (2) 8 5" xfId="2946"/>
    <cellStyle name="Calc Percent (2) 8 6" xfId="2947"/>
    <cellStyle name="Calc Percent (2) 8 7" xfId="2948"/>
    <cellStyle name="Calc Percent (2) 8 8" xfId="2949"/>
    <cellStyle name="Calc Percent (2) 8 9" xfId="2950"/>
    <cellStyle name="Calc Percent (2) 9" xfId="2951"/>
    <cellStyle name="Calc Percent (2) 9 10" xfId="2952"/>
    <cellStyle name="Calc Percent (2) 9 11" xfId="2953"/>
    <cellStyle name="Calc Percent (2) 9 2" xfId="2954"/>
    <cellStyle name="Calc Percent (2) 9 3" xfId="2955"/>
    <cellStyle name="Calc Percent (2) 9 4" xfId="2956"/>
    <cellStyle name="Calc Percent (2) 9 5" xfId="2957"/>
    <cellStyle name="Calc Percent (2) 9 6" xfId="2958"/>
    <cellStyle name="Calc Percent (2) 9 7" xfId="2959"/>
    <cellStyle name="Calc Percent (2) 9 8" xfId="2960"/>
    <cellStyle name="Calc Percent (2) 9 9" xfId="2961"/>
    <cellStyle name="Calc Percent (2)_Page 9" xfId="2962"/>
    <cellStyle name="Calc Units (0)" xfId="2963"/>
    <cellStyle name="Calc Units (0) 10" xfId="2964"/>
    <cellStyle name="Calc Units (0) 10 10" xfId="2965"/>
    <cellStyle name="Calc Units (0) 10 11" xfId="2966"/>
    <cellStyle name="Calc Units (0) 10 2" xfId="2967"/>
    <cellStyle name="Calc Units (0) 10 3" xfId="2968"/>
    <cellStyle name="Calc Units (0) 10 4" xfId="2969"/>
    <cellStyle name="Calc Units (0) 10 5" xfId="2970"/>
    <cellStyle name="Calc Units (0) 10 6" xfId="2971"/>
    <cellStyle name="Calc Units (0) 10 7" xfId="2972"/>
    <cellStyle name="Calc Units (0) 10 8" xfId="2973"/>
    <cellStyle name="Calc Units (0) 10 9" xfId="2974"/>
    <cellStyle name="Calc Units (0) 11" xfId="2975"/>
    <cellStyle name="Calc Units (0) 11 10" xfId="2976"/>
    <cellStyle name="Calc Units (0) 11 11" xfId="2977"/>
    <cellStyle name="Calc Units (0) 11 2" xfId="2978"/>
    <cellStyle name="Calc Units (0) 11 3" xfId="2979"/>
    <cellStyle name="Calc Units (0) 11 4" xfId="2980"/>
    <cellStyle name="Calc Units (0) 11 5" xfId="2981"/>
    <cellStyle name="Calc Units (0) 11 6" xfId="2982"/>
    <cellStyle name="Calc Units (0) 11 7" xfId="2983"/>
    <cellStyle name="Calc Units (0) 11 8" xfId="2984"/>
    <cellStyle name="Calc Units (0) 11 9" xfId="2985"/>
    <cellStyle name="Calc Units (0) 12" xfId="2986"/>
    <cellStyle name="Calc Units (0) 12 10" xfId="2987"/>
    <cellStyle name="Calc Units (0) 12 11" xfId="2988"/>
    <cellStyle name="Calc Units (0) 12 2" xfId="2989"/>
    <cellStyle name="Calc Units (0) 12 3" xfId="2990"/>
    <cellStyle name="Calc Units (0) 12 4" xfId="2991"/>
    <cellStyle name="Calc Units (0) 12 5" xfId="2992"/>
    <cellStyle name="Calc Units (0) 12 6" xfId="2993"/>
    <cellStyle name="Calc Units (0) 12 7" xfId="2994"/>
    <cellStyle name="Calc Units (0) 12 8" xfId="2995"/>
    <cellStyle name="Calc Units (0) 12 9" xfId="2996"/>
    <cellStyle name="Calc Units (0) 13" xfId="2997"/>
    <cellStyle name="Calc Units (0) 13 10" xfId="2998"/>
    <cellStyle name="Calc Units (0) 13 11" xfId="2999"/>
    <cellStyle name="Calc Units (0) 13 2" xfId="3000"/>
    <cellStyle name="Calc Units (0) 13 3" xfId="3001"/>
    <cellStyle name="Calc Units (0) 13 4" xfId="3002"/>
    <cellStyle name="Calc Units (0) 13 5" xfId="3003"/>
    <cellStyle name="Calc Units (0) 13 6" xfId="3004"/>
    <cellStyle name="Calc Units (0) 13 7" xfId="3005"/>
    <cellStyle name="Calc Units (0) 13 8" xfId="3006"/>
    <cellStyle name="Calc Units (0) 13 9" xfId="3007"/>
    <cellStyle name="Calc Units (0) 14" xfId="3008"/>
    <cellStyle name="Calc Units (0) 14 10" xfId="3009"/>
    <cellStyle name="Calc Units (0) 14 11" xfId="3010"/>
    <cellStyle name="Calc Units (0) 14 2" xfId="3011"/>
    <cellStyle name="Calc Units (0) 14 3" xfId="3012"/>
    <cellStyle name="Calc Units (0) 14 4" xfId="3013"/>
    <cellStyle name="Calc Units (0) 14 5" xfId="3014"/>
    <cellStyle name="Calc Units (0) 14 6" xfId="3015"/>
    <cellStyle name="Calc Units (0) 14 7" xfId="3016"/>
    <cellStyle name="Calc Units (0) 14 8" xfId="3017"/>
    <cellStyle name="Calc Units (0) 14 9" xfId="3018"/>
    <cellStyle name="Calc Units (0) 15" xfId="3019"/>
    <cellStyle name="Calc Units (0) 15 10" xfId="3020"/>
    <cellStyle name="Calc Units (0) 15 11" xfId="3021"/>
    <cellStyle name="Calc Units (0) 15 2" xfId="3022"/>
    <cellStyle name="Calc Units (0) 15 3" xfId="3023"/>
    <cellStyle name="Calc Units (0) 15 4" xfId="3024"/>
    <cellStyle name="Calc Units (0) 15 5" xfId="3025"/>
    <cellStyle name="Calc Units (0) 15 6" xfId="3026"/>
    <cellStyle name="Calc Units (0) 15 7" xfId="3027"/>
    <cellStyle name="Calc Units (0) 15 8" xfId="3028"/>
    <cellStyle name="Calc Units (0) 15 9" xfId="3029"/>
    <cellStyle name="Calc Units (0) 16" xfId="3030"/>
    <cellStyle name="Calc Units (0) 16 10" xfId="3031"/>
    <cellStyle name="Calc Units (0) 16 11" xfId="3032"/>
    <cellStyle name="Calc Units (0) 16 2" xfId="3033"/>
    <cellStyle name="Calc Units (0) 16 3" xfId="3034"/>
    <cellStyle name="Calc Units (0) 16 4" xfId="3035"/>
    <cellStyle name="Calc Units (0) 16 5" xfId="3036"/>
    <cellStyle name="Calc Units (0) 16 6" xfId="3037"/>
    <cellStyle name="Calc Units (0) 16 7" xfId="3038"/>
    <cellStyle name="Calc Units (0) 16 8" xfId="3039"/>
    <cellStyle name="Calc Units (0) 16 9" xfId="3040"/>
    <cellStyle name="Calc Units (0) 17" xfId="3041"/>
    <cellStyle name="Calc Units (0) 17 10" xfId="3042"/>
    <cellStyle name="Calc Units (0) 17 11" xfId="3043"/>
    <cellStyle name="Calc Units (0) 17 2" xfId="3044"/>
    <cellStyle name="Calc Units (0) 17 3" xfId="3045"/>
    <cellStyle name="Calc Units (0) 17 4" xfId="3046"/>
    <cellStyle name="Calc Units (0) 17 5" xfId="3047"/>
    <cellStyle name="Calc Units (0) 17 6" xfId="3048"/>
    <cellStyle name="Calc Units (0) 17 7" xfId="3049"/>
    <cellStyle name="Calc Units (0) 17 8" xfId="3050"/>
    <cellStyle name="Calc Units (0) 17 9" xfId="3051"/>
    <cellStyle name="Calc Units (0) 18" xfId="3052"/>
    <cellStyle name="Calc Units (0) 18 10" xfId="3053"/>
    <cellStyle name="Calc Units (0) 18 11" xfId="3054"/>
    <cellStyle name="Calc Units (0) 18 2" xfId="3055"/>
    <cellStyle name="Calc Units (0) 18 3" xfId="3056"/>
    <cellStyle name="Calc Units (0) 18 4" xfId="3057"/>
    <cellStyle name="Calc Units (0) 18 5" xfId="3058"/>
    <cellStyle name="Calc Units (0) 18 6" xfId="3059"/>
    <cellStyle name="Calc Units (0) 18 7" xfId="3060"/>
    <cellStyle name="Calc Units (0) 18 8" xfId="3061"/>
    <cellStyle name="Calc Units (0) 18 9" xfId="3062"/>
    <cellStyle name="Calc Units (0) 19" xfId="3063"/>
    <cellStyle name="Calc Units (0) 19 10" xfId="3064"/>
    <cellStyle name="Calc Units (0) 19 11" xfId="3065"/>
    <cellStyle name="Calc Units (0) 19 2" xfId="3066"/>
    <cellStyle name="Calc Units (0) 19 3" xfId="3067"/>
    <cellStyle name="Calc Units (0) 19 4" xfId="3068"/>
    <cellStyle name="Calc Units (0) 19 5" xfId="3069"/>
    <cellStyle name="Calc Units (0) 19 6" xfId="3070"/>
    <cellStyle name="Calc Units (0) 19 7" xfId="3071"/>
    <cellStyle name="Calc Units (0) 19 8" xfId="3072"/>
    <cellStyle name="Calc Units (0) 19 9" xfId="3073"/>
    <cellStyle name="Calc Units (0) 2" xfId="3074"/>
    <cellStyle name="Calc Units (0) 2 10" xfId="3075"/>
    <cellStyle name="Calc Units (0) 2 11" xfId="3076"/>
    <cellStyle name="Calc Units (0) 2 2" xfId="3077"/>
    <cellStyle name="Calc Units (0) 2 3" xfId="3078"/>
    <cellStyle name="Calc Units (0) 2 4" xfId="3079"/>
    <cellStyle name="Calc Units (0) 2 5" xfId="3080"/>
    <cellStyle name="Calc Units (0) 2 6" xfId="3081"/>
    <cellStyle name="Calc Units (0) 2 7" xfId="3082"/>
    <cellStyle name="Calc Units (0) 2 8" xfId="3083"/>
    <cellStyle name="Calc Units (0) 2 9" xfId="3084"/>
    <cellStyle name="Calc Units (0) 20" xfId="3085"/>
    <cellStyle name="Calc Units (0) 20 10" xfId="3086"/>
    <cellStyle name="Calc Units (0) 20 11" xfId="3087"/>
    <cellStyle name="Calc Units (0) 20 2" xfId="3088"/>
    <cellStyle name="Calc Units (0) 20 3" xfId="3089"/>
    <cellStyle name="Calc Units (0) 20 4" xfId="3090"/>
    <cellStyle name="Calc Units (0) 20 5" xfId="3091"/>
    <cellStyle name="Calc Units (0) 20 6" xfId="3092"/>
    <cellStyle name="Calc Units (0) 20 7" xfId="3093"/>
    <cellStyle name="Calc Units (0) 20 8" xfId="3094"/>
    <cellStyle name="Calc Units (0) 20 9" xfId="3095"/>
    <cellStyle name="Calc Units (0) 21" xfId="3096"/>
    <cellStyle name="Calc Units (0) 21 10" xfId="3097"/>
    <cellStyle name="Calc Units (0) 21 11" xfId="3098"/>
    <cellStyle name="Calc Units (0) 21 2" xfId="3099"/>
    <cellStyle name="Calc Units (0) 21 3" xfId="3100"/>
    <cellStyle name="Calc Units (0) 21 4" xfId="3101"/>
    <cellStyle name="Calc Units (0) 21 5" xfId="3102"/>
    <cellStyle name="Calc Units (0) 21 6" xfId="3103"/>
    <cellStyle name="Calc Units (0) 21 7" xfId="3104"/>
    <cellStyle name="Calc Units (0) 21 8" xfId="3105"/>
    <cellStyle name="Calc Units (0) 21 9" xfId="3106"/>
    <cellStyle name="Calc Units (0) 22" xfId="3107"/>
    <cellStyle name="Calc Units (0) 22 10" xfId="3108"/>
    <cellStyle name="Calc Units (0) 22 11" xfId="3109"/>
    <cellStyle name="Calc Units (0) 22 2" xfId="3110"/>
    <cellStyle name="Calc Units (0) 22 3" xfId="3111"/>
    <cellStyle name="Calc Units (0) 22 4" xfId="3112"/>
    <cellStyle name="Calc Units (0) 22 5" xfId="3113"/>
    <cellStyle name="Calc Units (0) 22 6" xfId="3114"/>
    <cellStyle name="Calc Units (0) 22 7" xfId="3115"/>
    <cellStyle name="Calc Units (0) 22 8" xfId="3116"/>
    <cellStyle name="Calc Units (0) 22 9" xfId="3117"/>
    <cellStyle name="Calc Units (0) 23" xfId="3118"/>
    <cellStyle name="Calc Units (0) 23 10" xfId="3119"/>
    <cellStyle name="Calc Units (0) 23 11" xfId="3120"/>
    <cellStyle name="Calc Units (0) 23 2" xfId="3121"/>
    <cellStyle name="Calc Units (0) 23 3" xfId="3122"/>
    <cellStyle name="Calc Units (0) 23 4" xfId="3123"/>
    <cellStyle name="Calc Units (0) 23 5" xfId="3124"/>
    <cellStyle name="Calc Units (0) 23 6" xfId="3125"/>
    <cellStyle name="Calc Units (0) 23 7" xfId="3126"/>
    <cellStyle name="Calc Units (0) 23 8" xfId="3127"/>
    <cellStyle name="Calc Units (0) 23 9" xfId="3128"/>
    <cellStyle name="Calc Units (0) 24" xfId="3129"/>
    <cellStyle name="Calc Units (0) 24 10" xfId="3130"/>
    <cellStyle name="Calc Units (0) 24 11" xfId="3131"/>
    <cellStyle name="Calc Units (0) 24 2" xfId="3132"/>
    <cellStyle name="Calc Units (0) 24 3" xfId="3133"/>
    <cellStyle name="Calc Units (0) 24 4" xfId="3134"/>
    <cellStyle name="Calc Units (0) 24 5" xfId="3135"/>
    <cellStyle name="Calc Units (0) 24 6" xfId="3136"/>
    <cellStyle name="Calc Units (0) 24 7" xfId="3137"/>
    <cellStyle name="Calc Units (0) 24 8" xfId="3138"/>
    <cellStyle name="Calc Units (0) 24 9" xfId="3139"/>
    <cellStyle name="Calc Units (0) 25" xfId="3140"/>
    <cellStyle name="Calc Units (0) 25 10" xfId="3141"/>
    <cellStyle name="Calc Units (0) 25 11" xfId="3142"/>
    <cellStyle name="Calc Units (0) 25 2" xfId="3143"/>
    <cellStyle name="Calc Units (0) 25 3" xfId="3144"/>
    <cellStyle name="Calc Units (0) 25 4" xfId="3145"/>
    <cellStyle name="Calc Units (0) 25 5" xfId="3146"/>
    <cellStyle name="Calc Units (0) 25 6" xfId="3147"/>
    <cellStyle name="Calc Units (0) 25 7" xfId="3148"/>
    <cellStyle name="Calc Units (0) 25 8" xfId="3149"/>
    <cellStyle name="Calc Units (0) 25 9" xfId="3150"/>
    <cellStyle name="Calc Units (0) 26" xfId="3151"/>
    <cellStyle name="Calc Units (0) 27" xfId="3152"/>
    <cellStyle name="Calc Units (0) 28" xfId="3153"/>
    <cellStyle name="Calc Units (0) 29" xfId="3154"/>
    <cellStyle name="Calc Units (0) 3" xfId="3155"/>
    <cellStyle name="Calc Units (0) 3 10" xfId="3156"/>
    <cellStyle name="Calc Units (0) 3 11" xfId="3157"/>
    <cellStyle name="Calc Units (0) 3 2" xfId="3158"/>
    <cellStyle name="Calc Units (0) 3 3" xfId="3159"/>
    <cellStyle name="Calc Units (0) 3 4" xfId="3160"/>
    <cellStyle name="Calc Units (0) 3 5" xfId="3161"/>
    <cellStyle name="Calc Units (0) 3 6" xfId="3162"/>
    <cellStyle name="Calc Units (0) 3 7" xfId="3163"/>
    <cellStyle name="Calc Units (0) 3 8" xfId="3164"/>
    <cellStyle name="Calc Units (0) 3 9" xfId="3165"/>
    <cellStyle name="Calc Units (0) 30" xfId="3166"/>
    <cellStyle name="Calc Units (0) 31" xfId="3167"/>
    <cellStyle name="Calc Units (0) 32" xfId="3168"/>
    <cellStyle name="Calc Units (0) 33" xfId="3169"/>
    <cellStyle name="Calc Units (0) 34" xfId="3170"/>
    <cellStyle name="Calc Units (0) 35" xfId="3171"/>
    <cellStyle name="Calc Units (0) 4" xfId="3172"/>
    <cellStyle name="Calc Units (0) 4 10" xfId="3173"/>
    <cellStyle name="Calc Units (0) 4 11" xfId="3174"/>
    <cellStyle name="Calc Units (0) 4 2" xfId="3175"/>
    <cellStyle name="Calc Units (0) 4 3" xfId="3176"/>
    <cellStyle name="Calc Units (0) 4 4" xfId="3177"/>
    <cellStyle name="Calc Units (0) 4 5" xfId="3178"/>
    <cellStyle name="Calc Units (0) 4 6" xfId="3179"/>
    <cellStyle name="Calc Units (0) 4 7" xfId="3180"/>
    <cellStyle name="Calc Units (0) 4 8" xfId="3181"/>
    <cellStyle name="Calc Units (0) 4 9" xfId="3182"/>
    <cellStyle name="Calc Units (0) 5" xfId="3183"/>
    <cellStyle name="Calc Units (0) 5 10" xfId="3184"/>
    <cellStyle name="Calc Units (0) 5 11" xfId="3185"/>
    <cellStyle name="Calc Units (0) 5 2" xfId="3186"/>
    <cellStyle name="Calc Units (0) 5 3" xfId="3187"/>
    <cellStyle name="Calc Units (0) 5 4" xfId="3188"/>
    <cellStyle name="Calc Units (0) 5 5" xfId="3189"/>
    <cellStyle name="Calc Units (0) 5 6" xfId="3190"/>
    <cellStyle name="Calc Units (0) 5 7" xfId="3191"/>
    <cellStyle name="Calc Units (0) 5 8" xfId="3192"/>
    <cellStyle name="Calc Units (0) 5 9" xfId="3193"/>
    <cellStyle name="Calc Units (0) 6" xfId="3194"/>
    <cellStyle name="Calc Units (0) 6 10" xfId="3195"/>
    <cellStyle name="Calc Units (0) 6 11" xfId="3196"/>
    <cellStyle name="Calc Units (0) 6 2" xfId="3197"/>
    <cellStyle name="Calc Units (0) 6 3" xfId="3198"/>
    <cellStyle name="Calc Units (0) 6 4" xfId="3199"/>
    <cellStyle name="Calc Units (0) 6 5" xfId="3200"/>
    <cellStyle name="Calc Units (0) 6 6" xfId="3201"/>
    <cellStyle name="Calc Units (0) 6 7" xfId="3202"/>
    <cellStyle name="Calc Units (0) 6 8" xfId="3203"/>
    <cellStyle name="Calc Units (0) 6 9" xfId="3204"/>
    <cellStyle name="Calc Units (0) 7" xfId="3205"/>
    <cellStyle name="Calc Units (0) 7 10" xfId="3206"/>
    <cellStyle name="Calc Units (0) 7 11" xfId="3207"/>
    <cellStyle name="Calc Units (0) 7 2" xfId="3208"/>
    <cellStyle name="Calc Units (0) 7 3" xfId="3209"/>
    <cellStyle name="Calc Units (0) 7 4" xfId="3210"/>
    <cellStyle name="Calc Units (0) 7 5" xfId="3211"/>
    <cellStyle name="Calc Units (0) 7 6" xfId="3212"/>
    <cellStyle name="Calc Units (0) 7 7" xfId="3213"/>
    <cellStyle name="Calc Units (0) 7 8" xfId="3214"/>
    <cellStyle name="Calc Units (0) 7 9" xfId="3215"/>
    <cellStyle name="Calc Units (0) 8" xfId="3216"/>
    <cellStyle name="Calc Units (0) 8 10" xfId="3217"/>
    <cellStyle name="Calc Units (0) 8 11" xfId="3218"/>
    <cellStyle name="Calc Units (0) 8 2" xfId="3219"/>
    <cellStyle name="Calc Units (0) 8 3" xfId="3220"/>
    <cellStyle name="Calc Units (0) 8 4" xfId="3221"/>
    <cellStyle name="Calc Units (0) 8 5" xfId="3222"/>
    <cellStyle name="Calc Units (0) 8 6" xfId="3223"/>
    <cellStyle name="Calc Units (0) 8 7" xfId="3224"/>
    <cellStyle name="Calc Units (0) 8 8" xfId="3225"/>
    <cellStyle name="Calc Units (0) 8 9" xfId="3226"/>
    <cellStyle name="Calc Units (0) 9" xfId="3227"/>
    <cellStyle name="Calc Units (0) 9 10" xfId="3228"/>
    <cellStyle name="Calc Units (0) 9 11" xfId="3229"/>
    <cellStyle name="Calc Units (0) 9 2" xfId="3230"/>
    <cellStyle name="Calc Units (0) 9 3" xfId="3231"/>
    <cellStyle name="Calc Units (0) 9 4" xfId="3232"/>
    <cellStyle name="Calc Units (0) 9 5" xfId="3233"/>
    <cellStyle name="Calc Units (0) 9 6" xfId="3234"/>
    <cellStyle name="Calc Units (0) 9 7" xfId="3235"/>
    <cellStyle name="Calc Units (0) 9 8" xfId="3236"/>
    <cellStyle name="Calc Units (0) 9 9" xfId="3237"/>
    <cellStyle name="Calc Units (0)_Page 9" xfId="3238"/>
    <cellStyle name="Calc Units (1)" xfId="3239"/>
    <cellStyle name="Calc Units (1) 10" xfId="3240"/>
    <cellStyle name="Calc Units (1) 10 10" xfId="3241"/>
    <cellStyle name="Calc Units (1) 10 11" xfId="3242"/>
    <cellStyle name="Calc Units (1) 10 2" xfId="3243"/>
    <cellStyle name="Calc Units (1) 10 3" xfId="3244"/>
    <cellStyle name="Calc Units (1) 10 4" xfId="3245"/>
    <cellStyle name="Calc Units (1) 10 5" xfId="3246"/>
    <cellStyle name="Calc Units (1) 10 6" xfId="3247"/>
    <cellStyle name="Calc Units (1) 10 7" xfId="3248"/>
    <cellStyle name="Calc Units (1) 10 8" xfId="3249"/>
    <cellStyle name="Calc Units (1) 10 9" xfId="3250"/>
    <cellStyle name="Calc Units (1) 11" xfId="3251"/>
    <cellStyle name="Calc Units (1) 11 10" xfId="3252"/>
    <cellStyle name="Calc Units (1) 11 11" xfId="3253"/>
    <cellStyle name="Calc Units (1) 11 2" xfId="3254"/>
    <cellStyle name="Calc Units (1) 11 3" xfId="3255"/>
    <cellStyle name="Calc Units (1) 11 4" xfId="3256"/>
    <cellStyle name="Calc Units (1) 11 5" xfId="3257"/>
    <cellStyle name="Calc Units (1) 11 6" xfId="3258"/>
    <cellStyle name="Calc Units (1) 11 7" xfId="3259"/>
    <cellStyle name="Calc Units (1) 11 8" xfId="3260"/>
    <cellStyle name="Calc Units (1) 11 9" xfId="3261"/>
    <cellStyle name="Calc Units (1) 12" xfId="3262"/>
    <cellStyle name="Calc Units (1) 12 10" xfId="3263"/>
    <cellStyle name="Calc Units (1) 12 11" xfId="3264"/>
    <cellStyle name="Calc Units (1) 12 2" xfId="3265"/>
    <cellStyle name="Calc Units (1) 12 3" xfId="3266"/>
    <cellStyle name="Calc Units (1) 12 4" xfId="3267"/>
    <cellStyle name="Calc Units (1) 12 5" xfId="3268"/>
    <cellStyle name="Calc Units (1) 12 6" xfId="3269"/>
    <cellStyle name="Calc Units (1) 12 7" xfId="3270"/>
    <cellStyle name="Calc Units (1) 12 8" xfId="3271"/>
    <cellStyle name="Calc Units (1) 12 9" xfId="3272"/>
    <cellStyle name="Calc Units (1) 13" xfId="3273"/>
    <cellStyle name="Calc Units (1) 13 10" xfId="3274"/>
    <cellStyle name="Calc Units (1) 13 11" xfId="3275"/>
    <cellStyle name="Calc Units (1) 13 2" xfId="3276"/>
    <cellStyle name="Calc Units (1) 13 3" xfId="3277"/>
    <cellStyle name="Calc Units (1) 13 4" xfId="3278"/>
    <cellStyle name="Calc Units (1) 13 5" xfId="3279"/>
    <cellStyle name="Calc Units (1) 13 6" xfId="3280"/>
    <cellStyle name="Calc Units (1) 13 7" xfId="3281"/>
    <cellStyle name="Calc Units (1) 13 8" xfId="3282"/>
    <cellStyle name="Calc Units (1) 13 9" xfId="3283"/>
    <cellStyle name="Calc Units (1) 14" xfId="3284"/>
    <cellStyle name="Calc Units (1) 14 10" xfId="3285"/>
    <cellStyle name="Calc Units (1) 14 11" xfId="3286"/>
    <cellStyle name="Calc Units (1) 14 2" xfId="3287"/>
    <cellStyle name="Calc Units (1) 14 3" xfId="3288"/>
    <cellStyle name="Calc Units (1) 14 4" xfId="3289"/>
    <cellStyle name="Calc Units (1) 14 5" xfId="3290"/>
    <cellStyle name="Calc Units (1) 14 6" xfId="3291"/>
    <cellStyle name="Calc Units (1) 14 7" xfId="3292"/>
    <cellStyle name="Calc Units (1) 14 8" xfId="3293"/>
    <cellStyle name="Calc Units (1) 14 9" xfId="3294"/>
    <cellStyle name="Calc Units (1) 15" xfId="3295"/>
    <cellStyle name="Calc Units (1) 15 10" xfId="3296"/>
    <cellStyle name="Calc Units (1) 15 11" xfId="3297"/>
    <cellStyle name="Calc Units (1) 15 2" xfId="3298"/>
    <cellStyle name="Calc Units (1) 15 3" xfId="3299"/>
    <cellStyle name="Calc Units (1) 15 4" xfId="3300"/>
    <cellStyle name="Calc Units (1) 15 5" xfId="3301"/>
    <cellStyle name="Calc Units (1) 15 6" xfId="3302"/>
    <cellStyle name="Calc Units (1) 15 7" xfId="3303"/>
    <cellStyle name="Calc Units (1) 15 8" xfId="3304"/>
    <cellStyle name="Calc Units (1) 15 9" xfId="3305"/>
    <cellStyle name="Calc Units (1) 16" xfId="3306"/>
    <cellStyle name="Calc Units (1) 16 10" xfId="3307"/>
    <cellStyle name="Calc Units (1) 16 11" xfId="3308"/>
    <cellStyle name="Calc Units (1) 16 2" xfId="3309"/>
    <cellStyle name="Calc Units (1) 16 3" xfId="3310"/>
    <cellStyle name="Calc Units (1) 16 4" xfId="3311"/>
    <cellStyle name="Calc Units (1) 16 5" xfId="3312"/>
    <cellStyle name="Calc Units (1) 16 6" xfId="3313"/>
    <cellStyle name="Calc Units (1) 16 7" xfId="3314"/>
    <cellStyle name="Calc Units (1) 16 8" xfId="3315"/>
    <cellStyle name="Calc Units (1) 16 9" xfId="3316"/>
    <cellStyle name="Calc Units (1) 17" xfId="3317"/>
    <cellStyle name="Calc Units (1) 17 10" xfId="3318"/>
    <cellStyle name="Calc Units (1) 17 11" xfId="3319"/>
    <cellStyle name="Calc Units (1) 17 2" xfId="3320"/>
    <cellStyle name="Calc Units (1) 17 3" xfId="3321"/>
    <cellStyle name="Calc Units (1) 17 4" xfId="3322"/>
    <cellStyle name="Calc Units (1) 17 5" xfId="3323"/>
    <cellStyle name="Calc Units (1) 17 6" xfId="3324"/>
    <cellStyle name="Calc Units (1) 17 7" xfId="3325"/>
    <cellStyle name="Calc Units (1) 17 8" xfId="3326"/>
    <cellStyle name="Calc Units (1) 17 9" xfId="3327"/>
    <cellStyle name="Calc Units (1) 18" xfId="3328"/>
    <cellStyle name="Calc Units (1) 18 10" xfId="3329"/>
    <cellStyle name="Calc Units (1) 18 11" xfId="3330"/>
    <cellStyle name="Calc Units (1) 18 2" xfId="3331"/>
    <cellStyle name="Calc Units (1) 18 3" xfId="3332"/>
    <cellStyle name="Calc Units (1) 18 4" xfId="3333"/>
    <cellStyle name="Calc Units (1) 18 5" xfId="3334"/>
    <cellStyle name="Calc Units (1) 18 6" xfId="3335"/>
    <cellStyle name="Calc Units (1) 18 7" xfId="3336"/>
    <cellStyle name="Calc Units (1) 18 8" xfId="3337"/>
    <cellStyle name="Calc Units (1) 18 9" xfId="3338"/>
    <cellStyle name="Calc Units (1) 19" xfId="3339"/>
    <cellStyle name="Calc Units (1) 19 10" xfId="3340"/>
    <cellStyle name="Calc Units (1) 19 11" xfId="3341"/>
    <cellStyle name="Calc Units (1) 19 2" xfId="3342"/>
    <cellStyle name="Calc Units (1) 19 3" xfId="3343"/>
    <cellStyle name="Calc Units (1) 19 4" xfId="3344"/>
    <cellStyle name="Calc Units (1) 19 5" xfId="3345"/>
    <cellStyle name="Calc Units (1) 19 6" xfId="3346"/>
    <cellStyle name="Calc Units (1) 19 7" xfId="3347"/>
    <cellStyle name="Calc Units (1) 19 8" xfId="3348"/>
    <cellStyle name="Calc Units (1) 19 9" xfId="3349"/>
    <cellStyle name="Calc Units (1) 2" xfId="3350"/>
    <cellStyle name="Calc Units (1) 2 10" xfId="3351"/>
    <cellStyle name="Calc Units (1) 2 11" xfId="3352"/>
    <cellStyle name="Calc Units (1) 2 2" xfId="3353"/>
    <cellStyle name="Calc Units (1) 2 3" xfId="3354"/>
    <cellStyle name="Calc Units (1) 2 4" xfId="3355"/>
    <cellStyle name="Calc Units (1) 2 5" xfId="3356"/>
    <cellStyle name="Calc Units (1) 2 6" xfId="3357"/>
    <cellStyle name="Calc Units (1) 2 7" xfId="3358"/>
    <cellStyle name="Calc Units (1) 2 8" xfId="3359"/>
    <cellStyle name="Calc Units (1) 2 9" xfId="3360"/>
    <cellStyle name="Calc Units (1) 20" xfId="3361"/>
    <cellStyle name="Calc Units (1) 20 10" xfId="3362"/>
    <cellStyle name="Calc Units (1) 20 11" xfId="3363"/>
    <cellStyle name="Calc Units (1) 20 2" xfId="3364"/>
    <cellStyle name="Calc Units (1) 20 3" xfId="3365"/>
    <cellStyle name="Calc Units (1) 20 4" xfId="3366"/>
    <cellStyle name="Calc Units (1) 20 5" xfId="3367"/>
    <cellStyle name="Calc Units (1) 20 6" xfId="3368"/>
    <cellStyle name="Calc Units (1) 20 7" xfId="3369"/>
    <cellStyle name="Calc Units (1) 20 8" xfId="3370"/>
    <cellStyle name="Calc Units (1) 20 9" xfId="3371"/>
    <cellStyle name="Calc Units (1) 21" xfId="3372"/>
    <cellStyle name="Calc Units (1) 21 10" xfId="3373"/>
    <cellStyle name="Calc Units (1) 21 11" xfId="3374"/>
    <cellStyle name="Calc Units (1) 21 2" xfId="3375"/>
    <cellStyle name="Calc Units (1) 21 3" xfId="3376"/>
    <cellStyle name="Calc Units (1) 21 4" xfId="3377"/>
    <cellStyle name="Calc Units (1) 21 5" xfId="3378"/>
    <cellStyle name="Calc Units (1) 21 6" xfId="3379"/>
    <cellStyle name="Calc Units (1) 21 7" xfId="3380"/>
    <cellStyle name="Calc Units (1) 21 8" xfId="3381"/>
    <cellStyle name="Calc Units (1) 21 9" xfId="3382"/>
    <cellStyle name="Calc Units (1) 22" xfId="3383"/>
    <cellStyle name="Calc Units (1) 22 10" xfId="3384"/>
    <cellStyle name="Calc Units (1) 22 11" xfId="3385"/>
    <cellStyle name="Calc Units (1) 22 2" xfId="3386"/>
    <cellStyle name="Calc Units (1) 22 3" xfId="3387"/>
    <cellStyle name="Calc Units (1) 22 4" xfId="3388"/>
    <cellStyle name="Calc Units (1) 22 5" xfId="3389"/>
    <cellStyle name="Calc Units (1) 22 6" xfId="3390"/>
    <cellStyle name="Calc Units (1) 22 7" xfId="3391"/>
    <cellStyle name="Calc Units (1) 22 8" xfId="3392"/>
    <cellStyle name="Calc Units (1) 22 9" xfId="3393"/>
    <cellStyle name="Calc Units (1) 23" xfId="3394"/>
    <cellStyle name="Calc Units (1) 23 10" xfId="3395"/>
    <cellStyle name="Calc Units (1) 23 11" xfId="3396"/>
    <cellStyle name="Calc Units (1) 23 2" xfId="3397"/>
    <cellStyle name="Calc Units (1) 23 3" xfId="3398"/>
    <cellStyle name="Calc Units (1) 23 4" xfId="3399"/>
    <cellStyle name="Calc Units (1) 23 5" xfId="3400"/>
    <cellStyle name="Calc Units (1) 23 6" xfId="3401"/>
    <cellStyle name="Calc Units (1) 23 7" xfId="3402"/>
    <cellStyle name="Calc Units (1) 23 8" xfId="3403"/>
    <cellStyle name="Calc Units (1) 23 9" xfId="3404"/>
    <cellStyle name="Calc Units (1) 24" xfId="3405"/>
    <cellStyle name="Calc Units (1) 24 10" xfId="3406"/>
    <cellStyle name="Calc Units (1) 24 11" xfId="3407"/>
    <cellStyle name="Calc Units (1) 24 2" xfId="3408"/>
    <cellStyle name="Calc Units (1) 24 3" xfId="3409"/>
    <cellStyle name="Calc Units (1) 24 4" xfId="3410"/>
    <cellStyle name="Calc Units (1) 24 5" xfId="3411"/>
    <cellStyle name="Calc Units (1) 24 6" xfId="3412"/>
    <cellStyle name="Calc Units (1) 24 7" xfId="3413"/>
    <cellStyle name="Calc Units (1) 24 8" xfId="3414"/>
    <cellStyle name="Calc Units (1) 24 9" xfId="3415"/>
    <cellStyle name="Calc Units (1) 25" xfId="3416"/>
    <cellStyle name="Calc Units (1) 25 10" xfId="3417"/>
    <cellStyle name="Calc Units (1) 25 11" xfId="3418"/>
    <cellStyle name="Calc Units (1) 25 2" xfId="3419"/>
    <cellStyle name="Calc Units (1) 25 3" xfId="3420"/>
    <cellStyle name="Calc Units (1) 25 4" xfId="3421"/>
    <cellStyle name="Calc Units (1) 25 5" xfId="3422"/>
    <cellStyle name="Calc Units (1) 25 6" xfId="3423"/>
    <cellStyle name="Calc Units (1) 25 7" xfId="3424"/>
    <cellStyle name="Calc Units (1) 25 8" xfId="3425"/>
    <cellStyle name="Calc Units (1) 25 9" xfId="3426"/>
    <cellStyle name="Calc Units (1) 26" xfId="3427"/>
    <cellStyle name="Calc Units (1) 27" xfId="3428"/>
    <cellStyle name="Calc Units (1) 28" xfId="3429"/>
    <cellStyle name="Calc Units (1) 29" xfId="3430"/>
    <cellStyle name="Calc Units (1) 3" xfId="3431"/>
    <cellStyle name="Calc Units (1) 3 10" xfId="3432"/>
    <cellStyle name="Calc Units (1) 3 11" xfId="3433"/>
    <cellStyle name="Calc Units (1) 3 2" xfId="3434"/>
    <cellStyle name="Calc Units (1) 3 3" xfId="3435"/>
    <cellStyle name="Calc Units (1) 3 4" xfId="3436"/>
    <cellStyle name="Calc Units (1) 3 5" xfId="3437"/>
    <cellStyle name="Calc Units (1) 3 6" xfId="3438"/>
    <cellStyle name="Calc Units (1) 3 7" xfId="3439"/>
    <cellStyle name="Calc Units (1) 3 8" xfId="3440"/>
    <cellStyle name="Calc Units (1) 3 9" xfId="3441"/>
    <cellStyle name="Calc Units (1) 30" xfId="3442"/>
    <cellStyle name="Calc Units (1) 31" xfId="3443"/>
    <cellStyle name="Calc Units (1) 32" xfId="3444"/>
    <cellStyle name="Calc Units (1) 33" xfId="3445"/>
    <cellStyle name="Calc Units (1) 34" xfId="3446"/>
    <cellStyle name="Calc Units (1) 35" xfId="3447"/>
    <cellStyle name="Calc Units (1) 4" xfId="3448"/>
    <cellStyle name="Calc Units (1) 4 10" xfId="3449"/>
    <cellStyle name="Calc Units (1) 4 11" xfId="3450"/>
    <cellStyle name="Calc Units (1) 4 2" xfId="3451"/>
    <cellStyle name="Calc Units (1) 4 3" xfId="3452"/>
    <cellStyle name="Calc Units (1) 4 4" xfId="3453"/>
    <cellStyle name="Calc Units (1) 4 5" xfId="3454"/>
    <cellStyle name="Calc Units (1) 4 6" xfId="3455"/>
    <cellStyle name="Calc Units (1) 4 7" xfId="3456"/>
    <cellStyle name="Calc Units (1) 4 8" xfId="3457"/>
    <cellStyle name="Calc Units (1) 4 9" xfId="3458"/>
    <cellStyle name="Calc Units (1) 5" xfId="3459"/>
    <cellStyle name="Calc Units (1) 5 10" xfId="3460"/>
    <cellStyle name="Calc Units (1) 5 11" xfId="3461"/>
    <cellStyle name="Calc Units (1) 5 2" xfId="3462"/>
    <cellStyle name="Calc Units (1) 5 3" xfId="3463"/>
    <cellStyle name="Calc Units (1) 5 4" xfId="3464"/>
    <cellStyle name="Calc Units (1) 5 5" xfId="3465"/>
    <cellStyle name="Calc Units (1) 5 6" xfId="3466"/>
    <cellStyle name="Calc Units (1) 5 7" xfId="3467"/>
    <cellStyle name="Calc Units (1) 5 8" xfId="3468"/>
    <cellStyle name="Calc Units (1) 5 9" xfId="3469"/>
    <cellStyle name="Calc Units (1) 6" xfId="3470"/>
    <cellStyle name="Calc Units (1) 6 10" xfId="3471"/>
    <cellStyle name="Calc Units (1) 6 11" xfId="3472"/>
    <cellStyle name="Calc Units (1) 6 2" xfId="3473"/>
    <cellStyle name="Calc Units (1) 6 3" xfId="3474"/>
    <cellStyle name="Calc Units (1) 6 4" xfId="3475"/>
    <cellStyle name="Calc Units (1) 6 5" xfId="3476"/>
    <cellStyle name="Calc Units (1) 6 6" xfId="3477"/>
    <cellStyle name="Calc Units (1) 6 7" xfId="3478"/>
    <cellStyle name="Calc Units (1) 6 8" xfId="3479"/>
    <cellStyle name="Calc Units (1) 6 9" xfId="3480"/>
    <cellStyle name="Calc Units (1) 7" xfId="3481"/>
    <cellStyle name="Calc Units (1) 7 10" xfId="3482"/>
    <cellStyle name="Calc Units (1) 7 11" xfId="3483"/>
    <cellStyle name="Calc Units (1) 7 2" xfId="3484"/>
    <cellStyle name="Calc Units (1) 7 3" xfId="3485"/>
    <cellStyle name="Calc Units (1) 7 4" xfId="3486"/>
    <cellStyle name="Calc Units (1) 7 5" xfId="3487"/>
    <cellStyle name="Calc Units (1) 7 6" xfId="3488"/>
    <cellStyle name="Calc Units (1) 7 7" xfId="3489"/>
    <cellStyle name="Calc Units (1) 7 8" xfId="3490"/>
    <cellStyle name="Calc Units (1) 7 9" xfId="3491"/>
    <cellStyle name="Calc Units (1) 8" xfId="3492"/>
    <cellStyle name="Calc Units (1) 8 10" xfId="3493"/>
    <cellStyle name="Calc Units (1) 8 11" xfId="3494"/>
    <cellStyle name="Calc Units (1) 8 2" xfId="3495"/>
    <cellStyle name="Calc Units (1) 8 3" xfId="3496"/>
    <cellStyle name="Calc Units (1) 8 4" xfId="3497"/>
    <cellStyle name="Calc Units (1) 8 5" xfId="3498"/>
    <cellStyle name="Calc Units (1) 8 6" xfId="3499"/>
    <cellStyle name="Calc Units (1) 8 7" xfId="3500"/>
    <cellStyle name="Calc Units (1) 8 8" xfId="3501"/>
    <cellStyle name="Calc Units (1) 8 9" xfId="3502"/>
    <cellStyle name="Calc Units (1) 9" xfId="3503"/>
    <cellStyle name="Calc Units (1) 9 10" xfId="3504"/>
    <cellStyle name="Calc Units (1) 9 11" xfId="3505"/>
    <cellStyle name="Calc Units (1) 9 2" xfId="3506"/>
    <cellStyle name="Calc Units (1) 9 3" xfId="3507"/>
    <cellStyle name="Calc Units (1) 9 4" xfId="3508"/>
    <cellStyle name="Calc Units (1) 9 5" xfId="3509"/>
    <cellStyle name="Calc Units (1) 9 6" xfId="3510"/>
    <cellStyle name="Calc Units (1) 9 7" xfId="3511"/>
    <cellStyle name="Calc Units (1) 9 8" xfId="3512"/>
    <cellStyle name="Calc Units (1) 9 9" xfId="3513"/>
    <cellStyle name="Calc Units (1)_Page 9" xfId="3514"/>
    <cellStyle name="Calc Units (2)" xfId="3515"/>
    <cellStyle name="Calc Units (2) 10" xfId="3516"/>
    <cellStyle name="Calc Units (2) 10 10" xfId="3517"/>
    <cellStyle name="Calc Units (2) 10 11" xfId="3518"/>
    <cellStyle name="Calc Units (2) 10 2" xfId="3519"/>
    <cellStyle name="Calc Units (2) 10 3" xfId="3520"/>
    <cellStyle name="Calc Units (2) 10 4" xfId="3521"/>
    <cellStyle name="Calc Units (2) 10 5" xfId="3522"/>
    <cellStyle name="Calc Units (2) 10 6" xfId="3523"/>
    <cellStyle name="Calc Units (2) 10 7" xfId="3524"/>
    <cellStyle name="Calc Units (2) 10 8" xfId="3525"/>
    <cellStyle name="Calc Units (2) 10 9" xfId="3526"/>
    <cellStyle name="Calc Units (2) 11" xfId="3527"/>
    <cellStyle name="Calc Units (2) 11 10" xfId="3528"/>
    <cellStyle name="Calc Units (2) 11 11" xfId="3529"/>
    <cellStyle name="Calc Units (2) 11 2" xfId="3530"/>
    <cellStyle name="Calc Units (2) 11 3" xfId="3531"/>
    <cellStyle name="Calc Units (2) 11 4" xfId="3532"/>
    <cellStyle name="Calc Units (2) 11 5" xfId="3533"/>
    <cellStyle name="Calc Units (2) 11 6" xfId="3534"/>
    <cellStyle name="Calc Units (2) 11 7" xfId="3535"/>
    <cellStyle name="Calc Units (2) 11 8" xfId="3536"/>
    <cellStyle name="Calc Units (2) 11 9" xfId="3537"/>
    <cellStyle name="Calc Units (2) 12" xfId="3538"/>
    <cellStyle name="Calc Units (2) 12 10" xfId="3539"/>
    <cellStyle name="Calc Units (2) 12 11" xfId="3540"/>
    <cellStyle name="Calc Units (2) 12 2" xfId="3541"/>
    <cellStyle name="Calc Units (2) 12 3" xfId="3542"/>
    <cellStyle name="Calc Units (2) 12 4" xfId="3543"/>
    <cellStyle name="Calc Units (2) 12 5" xfId="3544"/>
    <cellStyle name="Calc Units (2) 12 6" xfId="3545"/>
    <cellStyle name="Calc Units (2) 12 7" xfId="3546"/>
    <cellStyle name="Calc Units (2) 12 8" xfId="3547"/>
    <cellStyle name="Calc Units (2) 12 9" xfId="3548"/>
    <cellStyle name="Calc Units (2) 13" xfId="3549"/>
    <cellStyle name="Calc Units (2) 13 10" xfId="3550"/>
    <cellStyle name="Calc Units (2) 13 11" xfId="3551"/>
    <cellStyle name="Calc Units (2) 13 2" xfId="3552"/>
    <cellStyle name="Calc Units (2) 13 3" xfId="3553"/>
    <cellStyle name="Calc Units (2) 13 4" xfId="3554"/>
    <cellStyle name="Calc Units (2) 13 5" xfId="3555"/>
    <cellStyle name="Calc Units (2) 13 6" xfId="3556"/>
    <cellStyle name="Calc Units (2) 13 7" xfId="3557"/>
    <cellStyle name="Calc Units (2) 13 8" xfId="3558"/>
    <cellStyle name="Calc Units (2) 13 9" xfId="3559"/>
    <cellStyle name="Calc Units (2) 14" xfId="3560"/>
    <cellStyle name="Calc Units (2) 14 10" xfId="3561"/>
    <cellStyle name="Calc Units (2) 14 11" xfId="3562"/>
    <cellStyle name="Calc Units (2) 14 2" xfId="3563"/>
    <cellStyle name="Calc Units (2) 14 3" xfId="3564"/>
    <cellStyle name="Calc Units (2) 14 4" xfId="3565"/>
    <cellStyle name="Calc Units (2) 14 5" xfId="3566"/>
    <cellStyle name="Calc Units (2) 14 6" xfId="3567"/>
    <cellStyle name="Calc Units (2) 14 7" xfId="3568"/>
    <cellStyle name="Calc Units (2) 14 8" xfId="3569"/>
    <cellStyle name="Calc Units (2) 14 9" xfId="3570"/>
    <cellStyle name="Calc Units (2) 15" xfId="3571"/>
    <cellStyle name="Calc Units (2) 15 10" xfId="3572"/>
    <cellStyle name="Calc Units (2) 15 11" xfId="3573"/>
    <cellStyle name="Calc Units (2) 15 2" xfId="3574"/>
    <cellStyle name="Calc Units (2) 15 3" xfId="3575"/>
    <cellStyle name="Calc Units (2) 15 4" xfId="3576"/>
    <cellStyle name="Calc Units (2) 15 5" xfId="3577"/>
    <cellStyle name="Calc Units (2) 15 6" xfId="3578"/>
    <cellStyle name="Calc Units (2) 15 7" xfId="3579"/>
    <cellStyle name="Calc Units (2) 15 8" xfId="3580"/>
    <cellStyle name="Calc Units (2) 15 9" xfId="3581"/>
    <cellStyle name="Calc Units (2) 16" xfId="3582"/>
    <cellStyle name="Calc Units (2) 16 10" xfId="3583"/>
    <cellStyle name="Calc Units (2) 16 11" xfId="3584"/>
    <cellStyle name="Calc Units (2) 16 2" xfId="3585"/>
    <cellStyle name="Calc Units (2) 16 3" xfId="3586"/>
    <cellStyle name="Calc Units (2) 16 4" xfId="3587"/>
    <cellStyle name="Calc Units (2) 16 5" xfId="3588"/>
    <cellStyle name="Calc Units (2) 16 6" xfId="3589"/>
    <cellStyle name="Calc Units (2) 16 7" xfId="3590"/>
    <cellStyle name="Calc Units (2) 16 8" xfId="3591"/>
    <cellStyle name="Calc Units (2) 16 9" xfId="3592"/>
    <cellStyle name="Calc Units (2) 17" xfId="3593"/>
    <cellStyle name="Calc Units (2) 17 10" xfId="3594"/>
    <cellStyle name="Calc Units (2) 17 11" xfId="3595"/>
    <cellStyle name="Calc Units (2) 17 2" xfId="3596"/>
    <cellStyle name="Calc Units (2) 17 3" xfId="3597"/>
    <cellStyle name="Calc Units (2) 17 4" xfId="3598"/>
    <cellStyle name="Calc Units (2) 17 5" xfId="3599"/>
    <cellStyle name="Calc Units (2) 17 6" xfId="3600"/>
    <cellStyle name="Calc Units (2) 17 7" xfId="3601"/>
    <cellStyle name="Calc Units (2) 17 8" xfId="3602"/>
    <cellStyle name="Calc Units (2) 17 9" xfId="3603"/>
    <cellStyle name="Calc Units (2) 18" xfId="3604"/>
    <cellStyle name="Calc Units (2) 18 10" xfId="3605"/>
    <cellStyle name="Calc Units (2) 18 11" xfId="3606"/>
    <cellStyle name="Calc Units (2) 18 2" xfId="3607"/>
    <cellStyle name="Calc Units (2) 18 3" xfId="3608"/>
    <cellStyle name="Calc Units (2) 18 4" xfId="3609"/>
    <cellStyle name="Calc Units (2) 18 5" xfId="3610"/>
    <cellStyle name="Calc Units (2) 18 6" xfId="3611"/>
    <cellStyle name="Calc Units (2) 18 7" xfId="3612"/>
    <cellStyle name="Calc Units (2) 18 8" xfId="3613"/>
    <cellStyle name="Calc Units (2) 18 9" xfId="3614"/>
    <cellStyle name="Calc Units (2) 19" xfId="3615"/>
    <cellStyle name="Calc Units (2) 19 10" xfId="3616"/>
    <cellStyle name="Calc Units (2) 19 11" xfId="3617"/>
    <cellStyle name="Calc Units (2) 19 2" xfId="3618"/>
    <cellStyle name="Calc Units (2) 19 3" xfId="3619"/>
    <cellStyle name="Calc Units (2) 19 4" xfId="3620"/>
    <cellStyle name="Calc Units (2) 19 5" xfId="3621"/>
    <cellStyle name="Calc Units (2) 19 6" xfId="3622"/>
    <cellStyle name="Calc Units (2) 19 7" xfId="3623"/>
    <cellStyle name="Calc Units (2) 19 8" xfId="3624"/>
    <cellStyle name="Calc Units (2) 19 9" xfId="3625"/>
    <cellStyle name="Calc Units (2) 2" xfId="3626"/>
    <cellStyle name="Calc Units (2) 2 10" xfId="3627"/>
    <cellStyle name="Calc Units (2) 2 11" xfId="3628"/>
    <cellStyle name="Calc Units (2) 2 2" xfId="3629"/>
    <cellStyle name="Calc Units (2) 2 3" xfId="3630"/>
    <cellStyle name="Calc Units (2) 2 4" xfId="3631"/>
    <cellStyle name="Calc Units (2) 2 5" xfId="3632"/>
    <cellStyle name="Calc Units (2) 2 6" xfId="3633"/>
    <cellStyle name="Calc Units (2) 2 7" xfId="3634"/>
    <cellStyle name="Calc Units (2) 2 8" xfId="3635"/>
    <cellStyle name="Calc Units (2) 2 9" xfId="3636"/>
    <cellStyle name="Calc Units (2) 20" xfId="3637"/>
    <cellStyle name="Calc Units (2) 20 10" xfId="3638"/>
    <cellStyle name="Calc Units (2) 20 11" xfId="3639"/>
    <cellStyle name="Calc Units (2) 20 2" xfId="3640"/>
    <cellStyle name="Calc Units (2) 20 3" xfId="3641"/>
    <cellStyle name="Calc Units (2) 20 4" xfId="3642"/>
    <cellStyle name="Calc Units (2) 20 5" xfId="3643"/>
    <cellStyle name="Calc Units (2) 20 6" xfId="3644"/>
    <cellStyle name="Calc Units (2) 20 7" xfId="3645"/>
    <cellStyle name="Calc Units (2) 20 8" xfId="3646"/>
    <cellStyle name="Calc Units (2) 20 9" xfId="3647"/>
    <cellStyle name="Calc Units (2) 21" xfId="3648"/>
    <cellStyle name="Calc Units (2) 21 10" xfId="3649"/>
    <cellStyle name="Calc Units (2) 21 11" xfId="3650"/>
    <cellStyle name="Calc Units (2) 21 2" xfId="3651"/>
    <cellStyle name="Calc Units (2) 21 3" xfId="3652"/>
    <cellStyle name="Calc Units (2) 21 4" xfId="3653"/>
    <cellStyle name="Calc Units (2) 21 5" xfId="3654"/>
    <cellStyle name="Calc Units (2) 21 6" xfId="3655"/>
    <cellStyle name="Calc Units (2) 21 7" xfId="3656"/>
    <cellStyle name="Calc Units (2) 21 8" xfId="3657"/>
    <cellStyle name="Calc Units (2) 21 9" xfId="3658"/>
    <cellStyle name="Calc Units (2) 22" xfId="3659"/>
    <cellStyle name="Calc Units (2) 22 10" xfId="3660"/>
    <cellStyle name="Calc Units (2) 22 11" xfId="3661"/>
    <cellStyle name="Calc Units (2) 22 2" xfId="3662"/>
    <cellStyle name="Calc Units (2) 22 3" xfId="3663"/>
    <cellStyle name="Calc Units (2) 22 4" xfId="3664"/>
    <cellStyle name="Calc Units (2) 22 5" xfId="3665"/>
    <cellStyle name="Calc Units (2) 22 6" xfId="3666"/>
    <cellStyle name="Calc Units (2) 22 7" xfId="3667"/>
    <cellStyle name="Calc Units (2) 22 8" xfId="3668"/>
    <cellStyle name="Calc Units (2) 22 9" xfId="3669"/>
    <cellStyle name="Calc Units (2) 23" xfId="3670"/>
    <cellStyle name="Calc Units (2) 23 10" xfId="3671"/>
    <cellStyle name="Calc Units (2) 23 11" xfId="3672"/>
    <cellStyle name="Calc Units (2) 23 2" xfId="3673"/>
    <cellStyle name="Calc Units (2) 23 3" xfId="3674"/>
    <cellStyle name="Calc Units (2) 23 4" xfId="3675"/>
    <cellStyle name="Calc Units (2) 23 5" xfId="3676"/>
    <cellStyle name="Calc Units (2) 23 6" xfId="3677"/>
    <cellStyle name="Calc Units (2) 23 7" xfId="3678"/>
    <cellStyle name="Calc Units (2) 23 8" xfId="3679"/>
    <cellStyle name="Calc Units (2) 23 9" xfId="3680"/>
    <cellStyle name="Calc Units (2) 24" xfId="3681"/>
    <cellStyle name="Calc Units (2) 24 10" xfId="3682"/>
    <cellStyle name="Calc Units (2) 24 11" xfId="3683"/>
    <cellStyle name="Calc Units (2) 24 2" xfId="3684"/>
    <cellStyle name="Calc Units (2) 24 3" xfId="3685"/>
    <cellStyle name="Calc Units (2) 24 4" xfId="3686"/>
    <cellStyle name="Calc Units (2) 24 5" xfId="3687"/>
    <cellStyle name="Calc Units (2) 24 6" xfId="3688"/>
    <cellStyle name="Calc Units (2) 24 7" xfId="3689"/>
    <cellStyle name="Calc Units (2) 24 8" xfId="3690"/>
    <cellStyle name="Calc Units (2) 24 9" xfId="3691"/>
    <cellStyle name="Calc Units (2) 25" xfId="3692"/>
    <cellStyle name="Calc Units (2) 25 10" xfId="3693"/>
    <cellStyle name="Calc Units (2) 25 11" xfId="3694"/>
    <cellStyle name="Calc Units (2) 25 2" xfId="3695"/>
    <cellStyle name="Calc Units (2) 25 3" xfId="3696"/>
    <cellStyle name="Calc Units (2) 25 4" xfId="3697"/>
    <cellStyle name="Calc Units (2) 25 5" xfId="3698"/>
    <cellStyle name="Calc Units (2) 25 6" xfId="3699"/>
    <cellStyle name="Calc Units (2) 25 7" xfId="3700"/>
    <cellStyle name="Calc Units (2) 25 8" xfId="3701"/>
    <cellStyle name="Calc Units (2) 25 9" xfId="3702"/>
    <cellStyle name="Calc Units (2) 26" xfId="3703"/>
    <cellStyle name="Calc Units (2) 27" xfId="3704"/>
    <cellStyle name="Calc Units (2) 28" xfId="3705"/>
    <cellStyle name="Calc Units (2) 29" xfId="3706"/>
    <cellStyle name="Calc Units (2) 3" xfId="3707"/>
    <cellStyle name="Calc Units (2) 3 10" xfId="3708"/>
    <cellStyle name="Calc Units (2) 3 11" xfId="3709"/>
    <cellStyle name="Calc Units (2) 3 2" xfId="3710"/>
    <cellStyle name="Calc Units (2) 3 3" xfId="3711"/>
    <cellStyle name="Calc Units (2) 3 4" xfId="3712"/>
    <cellStyle name="Calc Units (2) 3 5" xfId="3713"/>
    <cellStyle name="Calc Units (2) 3 6" xfId="3714"/>
    <cellStyle name="Calc Units (2) 3 7" xfId="3715"/>
    <cellStyle name="Calc Units (2) 3 8" xfId="3716"/>
    <cellStyle name="Calc Units (2) 3 9" xfId="3717"/>
    <cellStyle name="Calc Units (2) 30" xfId="3718"/>
    <cellStyle name="Calc Units (2) 31" xfId="3719"/>
    <cellStyle name="Calc Units (2) 32" xfId="3720"/>
    <cellStyle name="Calc Units (2) 33" xfId="3721"/>
    <cellStyle name="Calc Units (2) 34" xfId="3722"/>
    <cellStyle name="Calc Units (2) 35" xfId="3723"/>
    <cellStyle name="Calc Units (2) 4" xfId="3724"/>
    <cellStyle name="Calc Units (2) 4 10" xfId="3725"/>
    <cellStyle name="Calc Units (2) 4 11" xfId="3726"/>
    <cellStyle name="Calc Units (2) 4 2" xfId="3727"/>
    <cellStyle name="Calc Units (2) 4 3" xfId="3728"/>
    <cellStyle name="Calc Units (2) 4 4" xfId="3729"/>
    <cellStyle name="Calc Units (2) 4 5" xfId="3730"/>
    <cellStyle name="Calc Units (2) 4 6" xfId="3731"/>
    <cellStyle name="Calc Units (2) 4 7" xfId="3732"/>
    <cellStyle name="Calc Units (2) 4 8" xfId="3733"/>
    <cellStyle name="Calc Units (2) 4 9" xfId="3734"/>
    <cellStyle name="Calc Units (2) 5" xfId="3735"/>
    <cellStyle name="Calc Units (2) 5 10" xfId="3736"/>
    <cellStyle name="Calc Units (2) 5 11" xfId="3737"/>
    <cellStyle name="Calc Units (2) 5 2" xfId="3738"/>
    <cellStyle name="Calc Units (2) 5 3" xfId="3739"/>
    <cellStyle name="Calc Units (2) 5 4" xfId="3740"/>
    <cellStyle name="Calc Units (2) 5 5" xfId="3741"/>
    <cellStyle name="Calc Units (2) 5 6" xfId="3742"/>
    <cellStyle name="Calc Units (2) 5 7" xfId="3743"/>
    <cellStyle name="Calc Units (2) 5 8" xfId="3744"/>
    <cellStyle name="Calc Units (2) 5 9" xfId="3745"/>
    <cellStyle name="Calc Units (2) 6" xfId="3746"/>
    <cellStyle name="Calc Units (2) 6 10" xfId="3747"/>
    <cellStyle name="Calc Units (2) 6 11" xfId="3748"/>
    <cellStyle name="Calc Units (2) 6 2" xfId="3749"/>
    <cellStyle name="Calc Units (2) 6 3" xfId="3750"/>
    <cellStyle name="Calc Units (2) 6 4" xfId="3751"/>
    <cellStyle name="Calc Units (2) 6 5" xfId="3752"/>
    <cellStyle name="Calc Units (2) 6 6" xfId="3753"/>
    <cellStyle name="Calc Units (2) 6 7" xfId="3754"/>
    <cellStyle name="Calc Units (2) 6 8" xfId="3755"/>
    <cellStyle name="Calc Units (2) 6 9" xfId="3756"/>
    <cellStyle name="Calc Units (2) 7" xfId="3757"/>
    <cellStyle name="Calc Units (2) 7 10" xfId="3758"/>
    <cellStyle name="Calc Units (2) 7 11" xfId="3759"/>
    <cellStyle name="Calc Units (2) 7 2" xfId="3760"/>
    <cellStyle name="Calc Units (2) 7 3" xfId="3761"/>
    <cellStyle name="Calc Units (2) 7 4" xfId="3762"/>
    <cellStyle name="Calc Units (2) 7 5" xfId="3763"/>
    <cellStyle name="Calc Units (2) 7 6" xfId="3764"/>
    <cellStyle name="Calc Units (2) 7 7" xfId="3765"/>
    <cellStyle name="Calc Units (2) 7 8" xfId="3766"/>
    <cellStyle name="Calc Units (2) 7 9" xfId="3767"/>
    <cellStyle name="Calc Units (2) 8" xfId="3768"/>
    <cellStyle name="Calc Units (2) 8 10" xfId="3769"/>
    <cellStyle name="Calc Units (2) 8 11" xfId="3770"/>
    <cellStyle name="Calc Units (2) 8 2" xfId="3771"/>
    <cellStyle name="Calc Units (2) 8 3" xfId="3772"/>
    <cellStyle name="Calc Units (2) 8 4" xfId="3773"/>
    <cellStyle name="Calc Units (2) 8 5" xfId="3774"/>
    <cellStyle name="Calc Units (2) 8 6" xfId="3775"/>
    <cellStyle name="Calc Units (2) 8 7" xfId="3776"/>
    <cellStyle name="Calc Units (2) 8 8" xfId="3777"/>
    <cellStyle name="Calc Units (2) 8 9" xfId="3778"/>
    <cellStyle name="Calc Units (2) 9" xfId="3779"/>
    <cellStyle name="Calc Units (2) 9 10" xfId="3780"/>
    <cellStyle name="Calc Units (2) 9 11" xfId="3781"/>
    <cellStyle name="Calc Units (2) 9 2" xfId="3782"/>
    <cellStyle name="Calc Units (2) 9 3" xfId="3783"/>
    <cellStyle name="Calc Units (2) 9 4" xfId="3784"/>
    <cellStyle name="Calc Units (2) 9 5" xfId="3785"/>
    <cellStyle name="Calc Units (2) 9 6" xfId="3786"/>
    <cellStyle name="Calc Units (2) 9 7" xfId="3787"/>
    <cellStyle name="Calc Units (2) 9 8" xfId="3788"/>
    <cellStyle name="Calc Units (2) 9 9" xfId="3789"/>
    <cellStyle name="Calc Units (2)_Page 9" xfId="3790"/>
    <cellStyle name="Calculation 10" xfId="3791"/>
    <cellStyle name="Calculation 11" xfId="3792"/>
    <cellStyle name="Calculation 12" xfId="3793"/>
    <cellStyle name="Calculation 13" xfId="3794"/>
    <cellStyle name="Calculation 14" xfId="3795"/>
    <cellStyle name="Calculation 15" xfId="3796"/>
    <cellStyle name="Calculation 16" xfId="3797"/>
    <cellStyle name="Calculation 17" xfId="3798"/>
    <cellStyle name="Calculation 18" xfId="3799"/>
    <cellStyle name="Calculation 19" xfId="3800"/>
    <cellStyle name="Calculation 2" xfId="3801"/>
    <cellStyle name="Calculation 20" xfId="3802"/>
    <cellStyle name="Calculation 21" xfId="3803"/>
    <cellStyle name="Calculation 22" xfId="3804"/>
    <cellStyle name="Calculation 23" xfId="3805"/>
    <cellStyle name="Calculation 24" xfId="3806"/>
    <cellStyle name="Calculation 25" xfId="3807"/>
    <cellStyle name="Calculation 26" xfId="3808"/>
    <cellStyle name="Calculation 27" xfId="3809"/>
    <cellStyle name="Calculation 28" xfId="3810"/>
    <cellStyle name="Calculation 29" xfId="3811"/>
    <cellStyle name="Calculation 3" xfId="3812"/>
    <cellStyle name="Calculation 30" xfId="3813"/>
    <cellStyle name="Calculation 31" xfId="3814"/>
    <cellStyle name="Calculation 32" xfId="3815"/>
    <cellStyle name="Calculation 33" xfId="3816"/>
    <cellStyle name="Calculation 34" xfId="3817"/>
    <cellStyle name="Calculation 35" xfId="3818"/>
    <cellStyle name="Calculation 36" xfId="3819"/>
    <cellStyle name="Calculation 37" xfId="3820"/>
    <cellStyle name="Calculation 38" xfId="3821"/>
    <cellStyle name="Calculation 39" xfId="3822"/>
    <cellStyle name="Calculation 4" xfId="3823"/>
    <cellStyle name="Calculation 40" xfId="3824"/>
    <cellStyle name="Calculation 5" xfId="3825"/>
    <cellStyle name="Calculation 6" xfId="3826"/>
    <cellStyle name="Calculation 7" xfId="3827"/>
    <cellStyle name="Calculation 8" xfId="3828"/>
    <cellStyle name="Calculation 9" xfId="3829"/>
    <cellStyle name="Check Cell 10" xfId="3830"/>
    <cellStyle name="Check Cell 11" xfId="3831"/>
    <cellStyle name="Check Cell 12" xfId="3832"/>
    <cellStyle name="Check Cell 13" xfId="3833"/>
    <cellStyle name="Check Cell 14" xfId="3834"/>
    <cellStyle name="Check Cell 15" xfId="3835"/>
    <cellStyle name="Check Cell 16" xfId="3836"/>
    <cellStyle name="Check Cell 17" xfId="3837"/>
    <cellStyle name="Check Cell 18" xfId="3838"/>
    <cellStyle name="Check Cell 19" xfId="3839"/>
    <cellStyle name="Check Cell 2" xfId="3840"/>
    <cellStyle name="Check Cell 20" xfId="3841"/>
    <cellStyle name="Check Cell 21" xfId="3842"/>
    <cellStyle name="Check Cell 22" xfId="3843"/>
    <cellStyle name="Check Cell 23" xfId="3844"/>
    <cellStyle name="Check Cell 24" xfId="3845"/>
    <cellStyle name="Check Cell 25" xfId="3846"/>
    <cellStyle name="Check Cell 26" xfId="3847"/>
    <cellStyle name="Check Cell 27" xfId="3848"/>
    <cellStyle name="Check Cell 28" xfId="3849"/>
    <cellStyle name="Check Cell 29" xfId="3850"/>
    <cellStyle name="Check Cell 3" xfId="3851"/>
    <cellStyle name="Check Cell 30" xfId="3852"/>
    <cellStyle name="Check Cell 31" xfId="3853"/>
    <cellStyle name="Check Cell 32" xfId="3854"/>
    <cellStyle name="Check Cell 33" xfId="3855"/>
    <cellStyle name="Check Cell 34" xfId="3856"/>
    <cellStyle name="Check Cell 35" xfId="3857"/>
    <cellStyle name="Check Cell 36" xfId="3858"/>
    <cellStyle name="Check Cell 37" xfId="3859"/>
    <cellStyle name="Check Cell 38" xfId="3860"/>
    <cellStyle name="Check Cell 39" xfId="3861"/>
    <cellStyle name="Check Cell 4" xfId="3862"/>
    <cellStyle name="Check Cell 40" xfId="3863"/>
    <cellStyle name="Check Cell 5" xfId="3864"/>
    <cellStyle name="Check Cell 6" xfId="3865"/>
    <cellStyle name="Check Cell 7" xfId="3866"/>
    <cellStyle name="Check Cell 8" xfId="3867"/>
    <cellStyle name="Check Cell 9" xfId="3868"/>
    <cellStyle name="ColumnAttributeAbovePrompt" xfId="3869"/>
    <cellStyle name="ColumnAttributePrompt" xfId="3870"/>
    <cellStyle name="ColumnAttributeValue" xfId="3871"/>
    <cellStyle name="ColumnHeadingPrompt" xfId="3872"/>
    <cellStyle name="ColumnHeadingValue" xfId="3873"/>
    <cellStyle name="Comma" xfId="1" builtinId="3"/>
    <cellStyle name="Comma [00]" xfId="3874"/>
    <cellStyle name="Comma [00] 10" xfId="3875"/>
    <cellStyle name="Comma [00] 10 10" xfId="3876"/>
    <cellStyle name="Comma [00] 10 11" xfId="3877"/>
    <cellStyle name="Comma [00] 10 2" xfId="3878"/>
    <cellStyle name="Comma [00] 10 3" xfId="3879"/>
    <cellStyle name="Comma [00] 10 4" xfId="3880"/>
    <cellStyle name="Comma [00] 10 5" xfId="3881"/>
    <cellStyle name="Comma [00] 10 6" xfId="3882"/>
    <cellStyle name="Comma [00] 10 7" xfId="3883"/>
    <cellStyle name="Comma [00] 10 8" xfId="3884"/>
    <cellStyle name="Comma [00] 10 9" xfId="3885"/>
    <cellStyle name="Comma [00] 11" xfId="3886"/>
    <cellStyle name="Comma [00] 11 10" xfId="3887"/>
    <cellStyle name="Comma [00] 11 11" xfId="3888"/>
    <cellStyle name="Comma [00] 11 2" xfId="3889"/>
    <cellStyle name="Comma [00] 11 3" xfId="3890"/>
    <cellStyle name="Comma [00] 11 4" xfId="3891"/>
    <cellStyle name="Comma [00] 11 5" xfId="3892"/>
    <cellStyle name="Comma [00] 11 6" xfId="3893"/>
    <cellStyle name="Comma [00] 11 7" xfId="3894"/>
    <cellStyle name="Comma [00] 11 8" xfId="3895"/>
    <cellStyle name="Comma [00] 11 9" xfId="3896"/>
    <cellStyle name="Comma [00] 12" xfId="3897"/>
    <cellStyle name="Comma [00] 12 10" xfId="3898"/>
    <cellStyle name="Comma [00] 12 11" xfId="3899"/>
    <cellStyle name="Comma [00] 12 2" xfId="3900"/>
    <cellStyle name="Comma [00] 12 3" xfId="3901"/>
    <cellStyle name="Comma [00] 12 4" xfId="3902"/>
    <cellStyle name="Comma [00] 12 5" xfId="3903"/>
    <cellStyle name="Comma [00] 12 6" xfId="3904"/>
    <cellStyle name="Comma [00] 12 7" xfId="3905"/>
    <cellStyle name="Comma [00] 12 8" xfId="3906"/>
    <cellStyle name="Comma [00] 12 9" xfId="3907"/>
    <cellStyle name="Comma [00] 13" xfId="3908"/>
    <cellStyle name="Comma [00] 13 10" xfId="3909"/>
    <cellStyle name="Comma [00] 13 11" xfId="3910"/>
    <cellStyle name="Comma [00] 13 2" xfId="3911"/>
    <cellStyle name="Comma [00] 13 3" xfId="3912"/>
    <cellStyle name="Comma [00] 13 4" xfId="3913"/>
    <cellStyle name="Comma [00] 13 5" xfId="3914"/>
    <cellStyle name="Comma [00] 13 6" xfId="3915"/>
    <cellStyle name="Comma [00] 13 7" xfId="3916"/>
    <cellStyle name="Comma [00] 13 8" xfId="3917"/>
    <cellStyle name="Comma [00] 13 9" xfId="3918"/>
    <cellStyle name="Comma [00] 14" xfId="3919"/>
    <cellStyle name="Comma [00] 14 10" xfId="3920"/>
    <cellStyle name="Comma [00] 14 11" xfId="3921"/>
    <cellStyle name="Comma [00] 14 2" xfId="3922"/>
    <cellStyle name="Comma [00] 14 3" xfId="3923"/>
    <cellStyle name="Comma [00] 14 4" xfId="3924"/>
    <cellStyle name="Comma [00] 14 5" xfId="3925"/>
    <cellStyle name="Comma [00] 14 6" xfId="3926"/>
    <cellStyle name="Comma [00] 14 7" xfId="3927"/>
    <cellStyle name="Comma [00] 14 8" xfId="3928"/>
    <cellStyle name="Comma [00] 14 9" xfId="3929"/>
    <cellStyle name="Comma [00] 15" xfId="3930"/>
    <cellStyle name="Comma [00] 15 10" xfId="3931"/>
    <cellStyle name="Comma [00] 15 11" xfId="3932"/>
    <cellStyle name="Comma [00] 15 2" xfId="3933"/>
    <cellStyle name="Comma [00] 15 3" xfId="3934"/>
    <cellStyle name="Comma [00] 15 4" xfId="3935"/>
    <cellStyle name="Comma [00] 15 5" xfId="3936"/>
    <cellStyle name="Comma [00] 15 6" xfId="3937"/>
    <cellStyle name="Comma [00] 15 7" xfId="3938"/>
    <cellStyle name="Comma [00] 15 8" xfId="3939"/>
    <cellStyle name="Comma [00] 15 9" xfId="3940"/>
    <cellStyle name="Comma [00] 16" xfId="3941"/>
    <cellStyle name="Comma [00] 16 10" xfId="3942"/>
    <cellStyle name="Comma [00] 16 11" xfId="3943"/>
    <cellStyle name="Comma [00] 16 2" xfId="3944"/>
    <cellStyle name="Comma [00] 16 3" xfId="3945"/>
    <cellStyle name="Comma [00] 16 4" xfId="3946"/>
    <cellStyle name="Comma [00] 16 5" xfId="3947"/>
    <cellStyle name="Comma [00] 16 6" xfId="3948"/>
    <cellStyle name="Comma [00] 16 7" xfId="3949"/>
    <cellStyle name="Comma [00] 16 8" xfId="3950"/>
    <cellStyle name="Comma [00] 16 9" xfId="3951"/>
    <cellStyle name="Comma [00] 17" xfId="3952"/>
    <cellStyle name="Comma [00] 17 10" xfId="3953"/>
    <cellStyle name="Comma [00] 17 11" xfId="3954"/>
    <cellStyle name="Comma [00] 17 2" xfId="3955"/>
    <cellStyle name="Comma [00] 17 3" xfId="3956"/>
    <cellStyle name="Comma [00] 17 4" xfId="3957"/>
    <cellStyle name="Comma [00] 17 5" xfId="3958"/>
    <cellStyle name="Comma [00] 17 6" xfId="3959"/>
    <cellStyle name="Comma [00] 17 7" xfId="3960"/>
    <cellStyle name="Comma [00] 17 8" xfId="3961"/>
    <cellStyle name="Comma [00] 17 9" xfId="3962"/>
    <cellStyle name="Comma [00] 18" xfId="3963"/>
    <cellStyle name="Comma [00] 18 10" xfId="3964"/>
    <cellStyle name="Comma [00] 18 11" xfId="3965"/>
    <cellStyle name="Comma [00] 18 2" xfId="3966"/>
    <cellStyle name="Comma [00] 18 3" xfId="3967"/>
    <cellStyle name="Comma [00] 18 4" xfId="3968"/>
    <cellStyle name="Comma [00] 18 5" xfId="3969"/>
    <cellStyle name="Comma [00] 18 6" xfId="3970"/>
    <cellStyle name="Comma [00] 18 7" xfId="3971"/>
    <cellStyle name="Comma [00] 18 8" xfId="3972"/>
    <cellStyle name="Comma [00] 18 9" xfId="3973"/>
    <cellStyle name="Comma [00] 19" xfId="3974"/>
    <cellStyle name="Comma [00] 19 10" xfId="3975"/>
    <cellStyle name="Comma [00] 19 11" xfId="3976"/>
    <cellStyle name="Comma [00] 19 2" xfId="3977"/>
    <cellStyle name="Comma [00] 19 3" xfId="3978"/>
    <cellStyle name="Comma [00] 19 4" xfId="3979"/>
    <cellStyle name="Comma [00] 19 5" xfId="3980"/>
    <cellStyle name="Comma [00] 19 6" xfId="3981"/>
    <cellStyle name="Comma [00] 19 7" xfId="3982"/>
    <cellStyle name="Comma [00] 19 8" xfId="3983"/>
    <cellStyle name="Comma [00] 19 9" xfId="3984"/>
    <cellStyle name="Comma [00] 2" xfId="3985"/>
    <cellStyle name="Comma [00] 2 10" xfId="3986"/>
    <cellStyle name="Comma [00] 2 11" xfId="3987"/>
    <cellStyle name="Comma [00] 2 2" xfId="3988"/>
    <cellStyle name="Comma [00] 2 3" xfId="3989"/>
    <cellStyle name="Comma [00] 2 4" xfId="3990"/>
    <cellStyle name="Comma [00] 2 5" xfId="3991"/>
    <cellStyle name="Comma [00] 2 6" xfId="3992"/>
    <cellStyle name="Comma [00] 2 7" xfId="3993"/>
    <cellStyle name="Comma [00] 2 8" xfId="3994"/>
    <cellStyle name="Comma [00] 2 9" xfId="3995"/>
    <cellStyle name="Comma [00] 20" xfId="3996"/>
    <cellStyle name="Comma [00] 20 10" xfId="3997"/>
    <cellStyle name="Comma [00] 20 11" xfId="3998"/>
    <cellStyle name="Comma [00] 20 2" xfId="3999"/>
    <cellStyle name="Comma [00] 20 3" xfId="4000"/>
    <cellStyle name="Comma [00] 20 4" xfId="4001"/>
    <cellStyle name="Comma [00] 20 5" xfId="4002"/>
    <cellStyle name="Comma [00] 20 6" xfId="4003"/>
    <cellStyle name="Comma [00] 20 7" xfId="4004"/>
    <cellStyle name="Comma [00] 20 8" xfId="4005"/>
    <cellStyle name="Comma [00] 20 9" xfId="4006"/>
    <cellStyle name="Comma [00] 21" xfId="4007"/>
    <cellStyle name="Comma [00] 21 10" xfId="4008"/>
    <cellStyle name="Comma [00] 21 11" xfId="4009"/>
    <cellStyle name="Comma [00] 21 2" xfId="4010"/>
    <cellStyle name="Comma [00] 21 3" xfId="4011"/>
    <cellStyle name="Comma [00] 21 4" xfId="4012"/>
    <cellStyle name="Comma [00] 21 5" xfId="4013"/>
    <cellStyle name="Comma [00] 21 6" xfId="4014"/>
    <cellStyle name="Comma [00] 21 7" xfId="4015"/>
    <cellStyle name="Comma [00] 21 8" xfId="4016"/>
    <cellStyle name="Comma [00] 21 9" xfId="4017"/>
    <cellStyle name="Comma [00] 22" xfId="4018"/>
    <cellStyle name="Comma [00] 22 10" xfId="4019"/>
    <cellStyle name="Comma [00] 22 11" xfId="4020"/>
    <cellStyle name="Comma [00] 22 2" xfId="4021"/>
    <cellStyle name="Comma [00] 22 3" xfId="4022"/>
    <cellStyle name="Comma [00] 22 4" xfId="4023"/>
    <cellStyle name="Comma [00] 22 5" xfId="4024"/>
    <cellStyle name="Comma [00] 22 6" xfId="4025"/>
    <cellStyle name="Comma [00] 22 7" xfId="4026"/>
    <cellStyle name="Comma [00] 22 8" xfId="4027"/>
    <cellStyle name="Comma [00] 22 9" xfId="4028"/>
    <cellStyle name="Comma [00] 23" xfId="4029"/>
    <cellStyle name="Comma [00] 23 10" xfId="4030"/>
    <cellStyle name="Comma [00] 23 11" xfId="4031"/>
    <cellStyle name="Comma [00] 23 2" xfId="4032"/>
    <cellStyle name="Comma [00] 23 3" xfId="4033"/>
    <cellStyle name="Comma [00] 23 4" xfId="4034"/>
    <cellStyle name="Comma [00] 23 5" xfId="4035"/>
    <cellStyle name="Comma [00] 23 6" xfId="4036"/>
    <cellStyle name="Comma [00] 23 7" xfId="4037"/>
    <cellStyle name="Comma [00] 23 8" xfId="4038"/>
    <cellStyle name="Comma [00] 23 9" xfId="4039"/>
    <cellStyle name="Comma [00] 24" xfId="4040"/>
    <cellStyle name="Comma [00] 24 10" xfId="4041"/>
    <cellStyle name="Comma [00] 24 11" xfId="4042"/>
    <cellStyle name="Comma [00] 24 2" xfId="4043"/>
    <cellStyle name="Comma [00] 24 3" xfId="4044"/>
    <cellStyle name="Comma [00] 24 4" xfId="4045"/>
    <cellStyle name="Comma [00] 24 5" xfId="4046"/>
    <cellStyle name="Comma [00] 24 6" xfId="4047"/>
    <cellStyle name="Comma [00] 24 7" xfId="4048"/>
    <cellStyle name="Comma [00] 24 8" xfId="4049"/>
    <cellStyle name="Comma [00] 24 9" xfId="4050"/>
    <cellStyle name="Comma [00] 25" xfId="4051"/>
    <cellStyle name="Comma [00] 25 10" xfId="4052"/>
    <cellStyle name="Comma [00] 25 11" xfId="4053"/>
    <cellStyle name="Comma [00] 25 2" xfId="4054"/>
    <cellStyle name="Comma [00] 25 3" xfId="4055"/>
    <cellStyle name="Comma [00] 25 4" xfId="4056"/>
    <cellStyle name="Comma [00] 25 5" xfId="4057"/>
    <cellStyle name="Comma [00] 25 6" xfId="4058"/>
    <cellStyle name="Comma [00] 25 7" xfId="4059"/>
    <cellStyle name="Comma [00] 25 8" xfId="4060"/>
    <cellStyle name="Comma [00] 25 9" xfId="4061"/>
    <cellStyle name="Comma [00] 26" xfId="4062"/>
    <cellStyle name="Comma [00] 27" xfId="4063"/>
    <cellStyle name="Comma [00] 28" xfId="4064"/>
    <cellStyle name="Comma [00] 29" xfId="4065"/>
    <cellStyle name="Comma [00] 3" xfId="4066"/>
    <cellStyle name="Comma [00] 3 10" xfId="4067"/>
    <cellStyle name="Comma [00] 3 11" xfId="4068"/>
    <cellStyle name="Comma [00] 3 2" xfId="4069"/>
    <cellStyle name="Comma [00] 3 3" xfId="4070"/>
    <cellStyle name="Comma [00] 3 4" xfId="4071"/>
    <cellStyle name="Comma [00] 3 5" xfId="4072"/>
    <cellStyle name="Comma [00] 3 6" xfId="4073"/>
    <cellStyle name="Comma [00] 3 7" xfId="4074"/>
    <cellStyle name="Comma [00] 3 8" xfId="4075"/>
    <cellStyle name="Comma [00] 3 9" xfId="4076"/>
    <cellStyle name="Comma [00] 30" xfId="4077"/>
    <cellStyle name="Comma [00] 31" xfId="4078"/>
    <cellStyle name="Comma [00] 32" xfId="4079"/>
    <cellStyle name="Comma [00] 33" xfId="4080"/>
    <cellStyle name="Comma [00] 34" xfId="4081"/>
    <cellStyle name="Comma [00] 35" xfId="4082"/>
    <cellStyle name="Comma [00] 4" xfId="4083"/>
    <cellStyle name="Comma [00] 4 10" xfId="4084"/>
    <cellStyle name="Comma [00] 4 11" xfId="4085"/>
    <cellStyle name="Comma [00] 4 2" xfId="4086"/>
    <cellStyle name="Comma [00] 4 3" xfId="4087"/>
    <cellStyle name="Comma [00] 4 4" xfId="4088"/>
    <cellStyle name="Comma [00] 4 5" xfId="4089"/>
    <cellStyle name="Comma [00] 4 6" xfId="4090"/>
    <cellStyle name="Comma [00] 4 7" xfId="4091"/>
    <cellStyle name="Comma [00] 4 8" xfId="4092"/>
    <cellStyle name="Comma [00] 4 9" xfId="4093"/>
    <cellStyle name="Comma [00] 5" xfId="4094"/>
    <cellStyle name="Comma [00] 5 10" xfId="4095"/>
    <cellStyle name="Comma [00] 5 11" xfId="4096"/>
    <cellStyle name="Comma [00] 5 2" xfId="4097"/>
    <cellStyle name="Comma [00] 5 3" xfId="4098"/>
    <cellStyle name="Comma [00] 5 4" xfId="4099"/>
    <cellStyle name="Comma [00] 5 5" xfId="4100"/>
    <cellStyle name="Comma [00] 5 6" xfId="4101"/>
    <cellStyle name="Comma [00] 5 7" xfId="4102"/>
    <cellStyle name="Comma [00] 5 8" xfId="4103"/>
    <cellStyle name="Comma [00] 5 9" xfId="4104"/>
    <cellStyle name="Comma [00] 6" xfId="4105"/>
    <cellStyle name="Comma [00] 6 10" xfId="4106"/>
    <cellStyle name="Comma [00] 6 11" xfId="4107"/>
    <cellStyle name="Comma [00] 6 2" xfId="4108"/>
    <cellStyle name="Comma [00] 6 3" xfId="4109"/>
    <cellStyle name="Comma [00] 6 4" xfId="4110"/>
    <cellStyle name="Comma [00] 6 5" xfId="4111"/>
    <cellStyle name="Comma [00] 6 6" xfId="4112"/>
    <cellStyle name="Comma [00] 6 7" xfId="4113"/>
    <cellStyle name="Comma [00] 6 8" xfId="4114"/>
    <cellStyle name="Comma [00] 6 9" xfId="4115"/>
    <cellStyle name="Comma [00] 7" xfId="4116"/>
    <cellStyle name="Comma [00] 7 10" xfId="4117"/>
    <cellStyle name="Comma [00] 7 11" xfId="4118"/>
    <cellStyle name="Comma [00] 7 2" xfId="4119"/>
    <cellStyle name="Comma [00] 7 3" xfId="4120"/>
    <cellStyle name="Comma [00] 7 4" xfId="4121"/>
    <cellStyle name="Comma [00] 7 5" xfId="4122"/>
    <cellStyle name="Comma [00] 7 6" xfId="4123"/>
    <cellStyle name="Comma [00] 7 7" xfId="4124"/>
    <cellStyle name="Comma [00] 7 8" xfId="4125"/>
    <cellStyle name="Comma [00] 7 9" xfId="4126"/>
    <cellStyle name="Comma [00] 8" xfId="4127"/>
    <cellStyle name="Comma [00] 8 10" xfId="4128"/>
    <cellStyle name="Comma [00] 8 11" xfId="4129"/>
    <cellStyle name="Comma [00] 8 2" xfId="4130"/>
    <cellStyle name="Comma [00] 8 3" xfId="4131"/>
    <cellStyle name="Comma [00] 8 4" xfId="4132"/>
    <cellStyle name="Comma [00] 8 5" xfId="4133"/>
    <cellStyle name="Comma [00] 8 6" xfId="4134"/>
    <cellStyle name="Comma [00] 8 7" xfId="4135"/>
    <cellStyle name="Comma [00] 8 8" xfId="4136"/>
    <cellStyle name="Comma [00] 8 9" xfId="4137"/>
    <cellStyle name="Comma [00] 9" xfId="4138"/>
    <cellStyle name="Comma [00] 9 10" xfId="4139"/>
    <cellStyle name="Comma [00] 9 11" xfId="4140"/>
    <cellStyle name="Comma [00] 9 2" xfId="4141"/>
    <cellStyle name="Comma [00] 9 3" xfId="4142"/>
    <cellStyle name="Comma [00] 9 4" xfId="4143"/>
    <cellStyle name="Comma [00] 9 5" xfId="4144"/>
    <cellStyle name="Comma [00] 9 6" xfId="4145"/>
    <cellStyle name="Comma [00] 9 7" xfId="4146"/>
    <cellStyle name="Comma [00] 9 8" xfId="4147"/>
    <cellStyle name="Comma [00] 9 9" xfId="4148"/>
    <cellStyle name="Comma 0" xfId="4149"/>
    <cellStyle name="Comma 10" xfId="4150"/>
    <cellStyle name="Comma 11" xfId="4151"/>
    <cellStyle name="Comma 12" xfId="4152"/>
    <cellStyle name="Comma 13" xfId="4153"/>
    <cellStyle name="Comma 14" xfId="4154"/>
    <cellStyle name="Comma 15" xfId="4155"/>
    <cellStyle name="Comma 16" xfId="4156"/>
    <cellStyle name="Comma 16 2" xfId="4157"/>
    <cellStyle name="Comma 16 2 2" xfId="4158"/>
    <cellStyle name="Comma 16 3" xfId="4159"/>
    <cellStyle name="Comma 17" xfId="4160"/>
    <cellStyle name="Comma 18" xfId="4161"/>
    <cellStyle name="Comma 19" xfId="4162"/>
    <cellStyle name="Comma 2" xfId="4"/>
    <cellStyle name="Comma 2 10" xfId="4163"/>
    <cellStyle name="Comma 2 11" xfId="4164"/>
    <cellStyle name="Comma 2 12" xfId="4165"/>
    <cellStyle name="Comma 2 13" xfId="4166"/>
    <cellStyle name="Comma 2 14" xfId="4167"/>
    <cellStyle name="Comma 2 15" xfId="4168"/>
    <cellStyle name="Comma 2 15 10" xfId="4169"/>
    <cellStyle name="Comma 2 15 11" xfId="4170"/>
    <cellStyle name="Comma 2 15 2" xfId="4171"/>
    <cellStyle name="Comma 2 15 3" xfId="4172"/>
    <cellStyle name="Comma 2 15 4" xfId="4173"/>
    <cellStyle name="Comma 2 15 5" xfId="4174"/>
    <cellStyle name="Comma 2 15 6" xfId="4175"/>
    <cellStyle name="Comma 2 15 7" xfId="4176"/>
    <cellStyle name="Comma 2 15 8" xfId="4177"/>
    <cellStyle name="Comma 2 15 9" xfId="4178"/>
    <cellStyle name="Comma 2 16" xfId="4179"/>
    <cellStyle name="Comma 2 16 10" xfId="4180"/>
    <cellStyle name="Comma 2 16 11" xfId="4181"/>
    <cellStyle name="Comma 2 16 2" xfId="4182"/>
    <cellStyle name="Comma 2 16 3" xfId="4183"/>
    <cellStyle name="Comma 2 16 4" xfId="4184"/>
    <cellStyle name="Comma 2 16 5" xfId="4185"/>
    <cellStyle name="Comma 2 16 6" xfId="4186"/>
    <cellStyle name="Comma 2 16 7" xfId="4187"/>
    <cellStyle name="Comma 2 16 8" xfId="4188"/>
    <cellStyle name="Comma 2 16 9" xfId="4189"/>
    <cellStyle name="Comma 2 17" xfId="4190"/>
    <cellStyle name="Comma 2 18" xfId="4191"/>
    <cellStyle name="Comma 2 19" xfId="4192"/>
    <cellStyle name="Comma 2 2" xfId="4193"/>
    <cellStyle name="Comma 2 2 10" xfId="4194"/>
    <cellStyle name="Comma 2 2 2" xfId="4195"/>
    <cellStyle name="Comma 2 2 3" xfId="4196"/>
    <cellStyle name="Comma 2 2 4" xfId="4197"/>
    <cellStyle name="Comma 2 2 5" xfId="4198"/>
    <cellStyle name="Comma 2 2 6" xfId="4199"/>
    <cellStyle name="Comma 2 2 7" xfId="4200"/>
    <cellStyle name="Comma 2 2 8" xfId="4201"/>
    <cellStyle name="Comma 2 2 9" xfId="4202"/>
    <cellStyle name="Comma 2 20" xfId="4203"/>
    <cellStyle name="Comma 2 21" xfId="4204"/>
    <cellStyle name="Comma 2 22" xfId="4205"/>
    <cellStyle name="Comma 2 23" xfId="4206"/>
    <cellStyle name="Comma 2 24" xfId="4207"/>
    <cellStyle name="Comma 2 25" xfId="4208"/>
    <cellStyle name="Comma 2 26" xfId="4209"/>
    <cellStyle name="Comma 2 27" xfId="4210"/>
    <cellStyle name="Comma 2 28" xfId="4211"/>
    <cellStyle name="Comma 2 29" xfId="4212"/>
    <cellStyle name="Comma 2 3" xfId="4213"/>
    <cellStyle name="Comma 2 30" xfId="4214"/>
    <cellStyle name="Comma 2 31" xfId="4215"/>
    <cellStyle name="Comma 2 32" xfId="4216"/>
    <cellStyle name="Comma 2 33" xfId="4217"/>
    <cellStyle name="Comma 2 34" xfId="4218"/>
    <cellStyle name="Comma 2 35" xfId="4219"/>
    <cellStyle name="Comma 2 36" xfId="4220"/>
    <cellStyle name="Comma 2 37" xfId="4221"/>
    <cellStyle name="Comma 2 38" xfId="4222"/>
    <cellStyle name="Comma 2 39" xfId="4223"/>
    <cellStyle name="Comma 2 4" xfId="4224"/>
    <cellStyle name="Comma 2 40" xfId="4225"/>
    <cellStyle name="Comma 2 41" xfId="4226"/>
    <cellStyle name="Comma 2 42" xfId="4227"/>
    <cellStyle name="Comma 2 43" xfId="4228"/>
    <cellStyle name="Comma 2 44" xfId="4229"/>
    <cellStyle name="Comma 2 45" xfId="4230"/>
    <cellStyle name="Comma 2 46" xfId="4231"/>
    <cellStyle name="Comma 2 47" xfId="4232"/>
    <cellStyle name="Comma 2 48" xfId="4233"/>
    <cellStyle name="Comma 2 49" xfId="4234"/>
    <cellStyle name="Comma 2 5" xfId="4235"/>
    <cellStyle name="Comma 2 50" xfId="4236"/>
    <cellStyle name="Comma 2 51" xfId="4237"/>
    <cellStyle name="Comma 2 51 2" xfId="4238"/>
    <cellStyle name="Comma 2 52" xfId="4239"/>
    <cellStyle name="Comma 2 6" xfId="4240"/>
    <cellStyle name="Comma 2 7" xfId="4241"/>
    <cellStyle name="Comma 2 8" xfId="4242"/>
    <cellStyle name="Comma 2 9" xfId="4243"/>
    <cellStyle name="Comma 2_Page 9" xfId="4244"/>
    <cellStyle name="Comma 20" xfId="4245"/>
    <cellStyle name="Comma 21" xfId="4246"/>
    <cellStyle name="Comma 22" xfId="4247"/>
    <cellStyle name="Comma 23" xfId="4248"/>
    <cellStyle name="Comma 24" xfId="4249"/>
    <cellStyle name="Comma 25" xfId="4250"/>
    <cellStyle name="Comma 26" xfId="4251"/>
    <cellStyle name="Comma 27" xfId="4252"/>
    <cellStyle name="Comma 28" xfId="4253"/>
    <cellStyle name="Comma 29" xfId="4254"/>
    <cellStyle name="Comma 3" xfId="4255"/>
    <cellStyle name="Comma 3 10" xfId="4256"/>
    <cellStyle name="Comma 3 11" xfId="4257"/>
    <cellStyle name="Comma 3 11 10" xfId="4258"/>
    <cellStyle name="Comma 3 11 11" xfId="4259"/>
    <cellStyle name="Comma 3 11 12" xfId="4260"/>
    <cellStyle name="Comma 3 11 13" xfId="4261"/>
    <cellStyle name="Comma 3 11 14" xfId="4262"/>
    <cellStyle name="Comma 3 11 15" xfId="4263"/>
    <cellStyle name="Comma 3 11 16" xfId="4264"/>
    <cellStyle name="Comma 3 11 2" xfId="4265"/>
    <cellStyle name="Comma 3 11 2 10" xfId="4266"/>
    <cellStyle name="Comma 3 11 2 11" xfId="4267"/>
    <cellStyle name="Comma 3 11 2 12" xfId="4268"/>
    <cellStyle name="Comma 3 11 2 2" xfId="4269"/>
    <cellStyle name="Comma 3 11 2 2 10" xfId="4270"/>
    <cellStyle name="Comma 3 11 2 2 11" xfId="4271"/>
    <cellStyle name="Comma 3 11 2 2 12" xfId="4272"/>
    <cellStyle name="Comma 3 11 2 2 2" xfId="4273"/>
    <cellStyle name="Comma 3 11 2 2 2 2" xfId="4274"/>
    <cellStyle name="Comma 3 11 2 2 2 2 2" xfId="4275"/>
    <cellStyle name="Comma 3 11 2 2 2 2 3" xfId="4276"/>
    <cellStyle name="Comma 3 11 2 2 2 3" xfId="4277"/>
    <cellStyle name="Comma 3 11 2 2 3" xfId="4278"/>
    <cellStyle name="Comma 3 11 2 2 4" xfId="4279"/>
    <cellStyle name="Comma 3 11 2 2 5" xfId="4280"/>
    <cellStyle name="Comma 3 11 2 2 6" xfId="4281"/>
    <cellStyle name="Comma 3 11 2 2 7" xfId="4282"/>
    <cellStyle name="Comma 3 11 2 2 8" xfId="4283"/>
    <cellStyle name="Comma 3 11 2 2 9" xfId="4284"/>
    <cellStyle name="Comma 3 11 2 3" xfId="4285"/>
    <cellStyle name="Comma 3 11 2 3 2" xfId="4286"/>
    <cellStyle name="Comma 3 11 2 4" xfId="4287"/>
    <cellStyle name="Comma 3 11 2 5" xfId="4288"/>
    <cellStyle name="Comma 3 11 2 6" xfId="4289"/>
    <cellStyle name="Comma 3 11 2 7" xfId="4290"/>
    <cellStyle name="Comma 3 11 2 8" xfId="4291"/>
    <cellStyle name="Comma 3 11 2 9" xfId="4292"/>
    <cellStyle name="Comma 3 11 3" xfId="4293"/>
    <cellStyle name="Comma 3 11 4" xfId="4294"/>
    <cellStyle name="Comma 3 11 5" xfId="4295"/>
    <cellStyle name="Comma 3 11 5 2" xfId="4296"/>
    <cellStyle name="Comma 3 11 6" xfId="4297"/>
    <cellStyle name="Comma 3 11 7" xfId="4298"/>
    <cellStyle name="Comma 3 11 8" xfId="4299"/>
    <cellStyle name="Comma 3 11 9" xfId="4300"/>
    <cellStyle name="Comma 3 12" xfId="4301"/>
    <cellStyle name="Comma 3 13" xfId="4302"/>
    <cellStyle name="Comma 3 14" xfId="4303"/>
    <cellStyle name="Comma 3 15" xfId="4304"/>
    <cellStyle name="Comma 3 16" xfId="4305"/>
    <cellStyle name="Comma 3 16 10" xfId="4306"/>
    <cellStyle name="Comma 3 16 11" xfId="4307"/>
    <cellStyle name="Comma 3 16 2" xfId="4308"/>
    <cellStyle name="Comma 3 16 2 10" xfId="4309"/>
    <cellStyle name="Comma 3 16 2 11" xfId="4310"/>
    <cellStyle name="Comma 3 16 2 2" xfId="4311"/>
    <cellStyle name="Comma 3 16 2 2 2" xfId="4312"/>
    <cellStyle name="Comma 3 16 2 3" xfId="4313"/>
    <cellStyle name="Comma 3 16 2 4" xfId="4314"/>
    <cellStyle name="Comma 3 16 2 5" xfId="4315"/>
    <cellStyle name="Comma 3 16 2 6" xfId="4316"/>
    <cellStyle name="Comma 3 16 2 7" xfId="4317"/>
    <cellStyle name="Comma 3 16 2 8" xfId="4318"/>
    <cellStyle name="Comma 3 16 2 9" xfId="4319"/>
    <cellStyle name="Comma 3 16 3" xfId="4320"/>
    <cellStyle name="Comma 3 16 3 2" xfId="4321"/>
    <cellStyle name="Comma 3 16 4" xfId="4322"/>
    <cellStyle name="Comma 3 16 5" xfId="4323"/>
    <cellStyle name="Comma 3 16 6" xfId="4324"/>
    <cellStyle name="Comma 3 16 7" xfId="4325"/>
    <cellStyle name="Comma 3 16 8" xfId="4326"/>
    <cellStyle name="Comma 3 16 9" xfId="4327"/>
    <cellStyle name="Comma 3 17" xfId="4328"/>
    <cellStyle name="Comma 3 18" xfId="4329"/>
    <cellStyle name="Comma 3 18 2" xfId="4330"/>
    <cellStyle name="Comma 3 19" xfId="4331"/>
    <cellStyle name="Comma 3 2" xfId="4332"/>
    <cellStyle name="Comma 3 2 10" xfId="4333"/>
    <cellStyle name="Comma 3 2 11" xfId="4334"/>
    <cellStyle name="Comma 3 2 12" xfId="4335"/>
    <cellStyle name="Comma 3 2 13" xfId="4336"/>
    <cellStyle name="Comma 3 2 14" xfId="4337"/>
    <cellStyle name="Comma 3 2 15" xfId="4338"/>
    <cellStyle name="Comma 3 2 2" xfId="4339"/>
    <cellStyle name="Comma 3 2 2 10" xfId="4340"/>
    <cellStyle name="Comma 3 2 2 11" xfId="4341"/>
    <cellStyle name="Comma 3 2 2 12" xfId="4342"/>
    <cellStyle name="Comma 3 2 2 2" xfId="4343"/>
    <cellStyle name="Comma 3 2 2 2 10" xfId="4344"/>
    <cellStyle name="Comma 3 2 2 2 11" xfId="4345"/>
    <cellStyle name="Comma 3 2 2 2 12" xfId="4346"/>
    <cellStyle name="Comma 3 2 2 2 2" xfId="4347"/>
    <cellStyle name="Comma 3 2 2 2 2 2" xfId="4348"/>
    <cellStyle name="Comma 3 2 2 2 2 2 2" xfId="4349"/>
    <cellStyle name="Comma 3 2 2 2 2 2 3" xfId="4350"/>
    <cellStyle name="Comma 3 2 2 2 2 3" xfId="4351"/>
    <cellStyle name="Comma 3 2 2 2 3" xfId="4352"/>
    <cellStyle name="Comma 3 2 2 2 4" xfId="4353"/>
    <cellStyle name="Comma 3 2 2 2 5" xfId="4354"/>
    <cellStyle name="Comma 3 2 2 2 6" xfId="4355"/>
    <cellStyle name="Comma 3 2 2 2 7" xfId="4356"/>
    <cellStyle name="Comma 3 2 2 2 8" xfId="4357"/>
    <cellStyle name="Comma 3 2 2 2 9" xfId="4358"/>
    <cellStyle name="Comma 3 2 2 3" xfId="4359"/>
    <cellStyle name="Comma 3 2 2 3 2" xfId="4360"/>
    <cellStyle name="Comma 3 2 2 4" xfId="4361"/>
    <cellStyle name="Comma 3 2 2 5" xfId="4362"/>
    <cellStyle name="Comma 3 2 2 6" xfId="4363"/>
    <cellStyle name="Comma 3 2 2 7" xfId="4364"/>
    <cellStyle name="Comma 3 2 2 8" xfId="4365"/>
    <cellStyle name="Comma 3 2 2 9" xfId="4366"/>
    <cellStyle name="Comma 3 2 3" xfId="4367"/>
    <cellStyle name="Comma 3 2 4" xfId="4368"/>
    <cellStyle name="Comma 3 2 5" xfId="4369"/>
    <cellStyle name="Comma 3 2 5 2" xfId="4370"/>
    <cellStyle name="Comma 3 2 6" xfId="4371"/>
    <cellStyle name="Comma 3 2 7" xfId="4372"/>
    <cellStyle name="Comma 3 2 8" xfId="4373"/>
    <cellStyle name="Comma 3 2 9" xfId="4374"/>
    <cellStyle name="Comma 3 20" xfId="4375"/>
    <cellStyle name="Comma 3 21" xfId="4376"/>
    <cellStyle name="Comma 3 22" xfId="4377"/>
    <cellStyle name="Comma 3 23" xfId="4378"/>
    <cellStyle name="Comma 3 24" xfId="4379"/>
    <cellStyle name="Comma 3 25" xfId="4380"/>
    <cellStyle name="Comma 3 26" xfId="4381"/>
    <cellStyle name="Comma 3 27" xfId="4382"/>
    <cellStyle name="Comma 3 28" xfId="4383"/>
    <cellStyle name="Comma 3 29" xfId="4384"/>
    <cellStyle name="Comma 3 3" xfId="4385"/>
    <cellStyle name="Comma 3 30" xfId="4386"/>
    <cellStyle name="Comma 3 31" xfId="4387"/>
    <cellStyle name="Comma 3 4" xfId="4388"/>
    <cellStyle name="Comma 3 5" xfId="4389"/>
    <cellStyle name="Comma 3 6" xfId="4390"/>
    <cellStyle name="Comma 3 7" xfId="4391"/>
    <cellStyle name="Comma 3 8" xfId="4392"/>
    <cellStyle name="Comma 3 9" xfId="4393"/>
    <cellStyle name="Comma 30" xfId="4394"/>
    <cellStyle name="Comma 4" xfId="4395"/>
    <cellStyle name="Comma 4 10" xfId="4396"/>
    <cellStyle name="Comma 4 11" xfId="4397"/>
    <cellStyle name="Comma 4 12" xfId="4398"/>
    <cellStyle name="Comma 4 13" xfId="4399"/>
    <cellStyle name="Comma 4 14" xfId="4400"/>
    <cellStyle name="Comma 4 15" xfId="4401"/>
    <cellStyle name="Comma 4 16" xfId="12"/>
    <cellStyle name="Comma 4 16 10" xfId="4402"/>
    <cellStyle name="Comma 4 16 11" xfId="4403"/>
    <cellStyle name="Comma 4 16 2" xfId="4404"/>
    <cellStyle name="Comma 4 16 2 10" xfId="4405"/>
    <cellStyle name="Comma 4 16 2 11" xfId="4406"/>
    <cellStyle name="Comma 4 16 2 2" xfId="4407"/>
    <cellStyle name="Comma 4 16 2 2 2" xfId="4408"/>
    <cellStyle name="Comma 4 16 2 3" xfId="4409"/>
    <cellStyle name="Comma 4 16 2 4" xfId="4410"/>
    <cellStyle name="Comma 4 16 2 5" xfId="4411"/>
    <cellStyle name="Comma 4 16 2 6" xfId="4412"/>
    <cellStyle name="Comma 4 16 2 7" xfId="4413"/>
    <cellStyle name="Comma 4 16 2 8" xfId="4414"/>
    <cellStyle name="Comma 4 16 2 9" xfId="4415"/>
    <cellStyle name="Comma 4 16 3" xfId="4416"/>
    <cellStyle name="Comma 4 16 3 2" xfId="4417"/>
    <cellStyle name="Comma 4 16 4" xfId="4418"/>
    <cellStyle name="Comma 4 16 5" xfId="4419"/>
    <cellStyle name="Comma 4 16 6" xfId="4420"/>
    <cellStyle name="Comma 4 16 7" xfId="4421"/>
    <cellStyle name="Comma 4 16 8" xfId="4422"/>
    <cellStyle name="Comma 4 16 9" xfId="4423"/>
    <cellStyle name="Comma 4 17" xfId="4424"/>
    <cellStyle name="Comma 4 18" xfId="4425"/>
    <cellStyle name="Comma 4 18 2" xfId="4426"/>
    <cellStyle name="Comma 4 19" xfId="4427"/>
    <cellStyle name="Comma 4 2" xfId="4428"/>
    <cellStyle name="Comma 4 2 10" xfId="4429"/>
    <cellStyle name="Comma 4 2 11" xfId="4430"/>
    <cellStyle name="Comma 4 2 12" xfId="4431"/>
    <cellStyle name="Comma 4 2 13" xfId="4432"/>
    <cellStyle name="Comma 4 2 14" xfId="4433"/>
    <cellStyle name="Comma 4 2 15" xfId="4434"/>
    <cellStyle name="Comma 4 2 2" xfId="4435"/>
    <cellStyle name="Comma 4 2 2 10" xfId="4436"/>
    <cellStyle name="Comma 4 2 2 11" xfId="4437"/>
    <cellStyle name="Comma 4 2 2 12" xfId="4438"/>
    <cellStyle name="Comma 4 2 2 2" xfId="4439"/>
    <cellStyle name="Comma 4 2 2 2 10" xfId="4440"/>
    <cellStyle name="Comma 4 2 2 2 11" xfId="4441"/>
    <cellStyle name="Comma 4 2 2 2 12" xfId="4442"/>
    <cellStyle name="Comma 4 2 2 2 2" xfId="4443"/>
    <cellStyle name="Comma 4 2 2 2 2 2" xfId="4444"/>
    <cellStyle name="Comma 4 2 2 2 2 2 2" xfId="4445"/>
    <cellStyle name="Comma 4 2 2 2 2 2 3" xfId="4446"/>
    <cellStyle name="Comma 4 2 2 2 2 3" xfId="4447"/>
    <cellStyle name="Comma 4 2 2 2 3" xfId="4448"/>
    <cellStyle name="Comma 4 2 2 2 4" xfId="4449"/>
    <cellStyle name="Comma 4 2 2 2 5" xfId="4450"/>
    <cellStyle name="Comma 4 2 2 2 6" xfId="4451"/>
    <cellStyle name="Comma 4 2 2 2 7" xfId="4452"/>
    <cellStyle name="Comma 4 2 2 2 8" xfId="4453"/>
    <cellStyle name="Comma 4 2 2 2 9" xfId="4454"/>
    <cellStyle name="Comma 4 2 2 3" xfId="4455"/>
    <cellStyle name="Comma 4 2 2 3 2" xfId="4456"/>
    <cellStyle name="Comma 4 2 2 4" xfId="4457"/>
    <cellStyle name="Comma 4 2 2 5" xfId="4458"/>
    <cellStyle name="Comma 4 2 2 6" xfId="4459"/>
    <cellStyle name="Comma 4 2 2 7" xfId="4460"/>
    <cellStyle name="Comma 4 2 2 8" xfId="4461"/>
    <cellStyle name="Comma 4 2 2 9" xfId="4462"/>
    <cellStyle name="Comma 4 2 3" xfId="4463"/>
    <cellStyle name="Comma 4 2 4" xfId="4464"/>
    <cellStyle name="Comma 4 2 5" xfId="4465"/>
    <cellStyle name="Comma 4 2 5 2" xfId="4466"/>
    <cellStyle name="Comma 4 2 6" xfId="4467"/>
    <cellStyle name="Comma 4 2 7" xfId="4468"/>
    <cellStyle name="Comma 4 2 8" xfId="4469"/>
    <cellStyle name="Comma 4 2 9" xfId="4470"/>
    <cellStyle name="Comma 4 20" xfId="4471"/>
    <cellStyle name="Comma 4 21" xfId="4472"/>
    <cellStyle name="Comma 4 22" xfId="4473"/>
    <cellStyle name="Comma 4 23" xfId="4474"/>
    <cellStyle name="Comma 4 24" xfId="4475"/>
    <cellStyle name="Comma 4 25" xfId="4476"/>
    <cellStyle name="Comma 4 26" xfId="4477"/>
    <cellStyle name="Comma 4 27" xfId="4478"/>
    <cellStyle name="Comma 4 28" xfId="4479"/>
    <cellStyle name="Comma 4 29" xfId="4480"/>
    <cellStyle name="Comma 4 3" xfId="4481"/>
    <cellStyle name="Comma 4 30" xfId="4482"/>
    <cellStyle name="Comma 4 31" xfId="4483"/>
    <cellStyle name="Comma 4 4" xfId="4484"/>
    <cellStyle name="Comma 4 5" xfId="4485"/>
    <cellStyle name="Comma 4 6" xfId="4486"/>
    <cellStyle name="Comma 4 7" xfId="4487"/>
    <cellStyle name="Comma 4 8" xfId="4488"/>
    <cellStyle name="Comma 4 9" xfId="4489"/>
    <cellStyle name="Comma 5" xfId="4490"/>
    <cellStyle name="Comma 5 10" xfId="4491"/>
    <cellStyle name="Comma 5 11" xfId="4492"/>
    <cellStyle name="Comma 5 2" xfId="4493"/>
    <cellStyle name="Comma 5 3" xfId="4494"/>
    <cellStyle name="Comma 5 4" xfId="4495"/>
    <cellStyle name="Comma 5 5" xfId="4496"/>
    <cellStyle name="Comma 5 6" xfId="4497"/>
    <cellStyle name="Comma 5 7" xfId="4498"/>
    <cellStyle name="Comma 5 8" xfId="4499"/>
    <cellStyle name="Comma 5 9" xfId="4500"/>
    <cellStyle name="Comma 56" xfId="4501"/>
    <cellStyle name="Comma 6" xfId="4502"/>
    <cellStyle name="Comma 6 2" xfId="4503"/>
    <cellStyle name="Comma 6 3" xfId="4504"/>
    <cellStyle name="Comma 6 4" xfId="4505"/>
    <cellStyle name="Comma 7" xfId="4506"/>
    <cellStyle name="Comma 7 2" xfId="4507"/>
    <cellStyle name="Comma 8" xfId="4508"/>
    <cellStyle name="Comma 9" xfId="4509"/>
    <cellStyle name="Convergence" xfId="4510"/>
    <cellStyle name="Convergence 10" xfId="4511"/>
    <cellStyle name="Convergence 10 10" xfId="4512"/>
    <cellStyle name="Convergence 10 11" xfId="4513"/>
    <cellStyle name="Convergence 10 2" xfId="4514"/>
    <cellStyle name="Convergence 10 3" xfId="4515"/>
    <cellStyle name="Convergence 10 4" xfId="4516"/>
    <cellStyle name="Convergence 10 5" xfId="4517"/>
    <cellStyle name="Convergence 10 6" xfId="4518"/>
    <cellStyle name="Convergence 10 7" xfId="4519"/>
    <cellStyle name="Convergence 10 8" xfId="4520"/>
    <cellStyle name="Convergence 10 9" xfId="4521"/>
    <cellStyle name="Convergence 11" xfId="4522"/>
    <cellStyle name="Convergence 11 10" xfId="4523"/>
    <cellStyle name="Convergence 11 11" xfId="4524"/>
    <cellStyle name="Convergence 11 2" xfId="4525"/>
    <cellStyle name="Convergence 11 3" xfId="4526"/>
    <cellStyle name="Convergence 11 4" xfId="4527"/>
    <cellStyle name="Convergence 11 5" xfId="4528"/>
    <cellStyle name="Convergence 11 6" xfId="4529"/>
    <cellStyle name="Convergence 11 7" xfId="4530"/>
    <cellStyle name="Convergence 11 8" xfId="4531"/>
    <cellStyle name="Convergence 11 9" xfId="4532"/>
    <cellStyle name="Convergence 12" xfId="4533"/>
    <cellStyle name="Convergence 12 10" xfId="4534"/>
    <cellStyle name="Convergence 12 11" xfId="4535"/>
    <cellStyle name="Convergence 12 2" xfId="4536"/>
    <cellStyle name="Convergence 12 3" xfId="4537"/>
    <cellStyle name="Convergence 12 4" xfId="4538"/>
    <cellStyle name="Convergence 12 5" xfId="4539"/>
    <cellStyle name="Convergence 12 6" xfId="4540"/>
    <cellStyle name="Convergence 12 7" xfId="4541"/>
    <cellStyle name="Convergence 12 8" xfId="4542"/>
    <cellStyle name="Convergence 12 9" xfId="4543"/>
    <cellStyle name="Convergence 13" xfId="4544"/>
    <cellStyle name="Convergence 13 10" xfId="4545"/>
    <cellStyle name="Convergence 13 11" xfId="4546"/>
    <cellStyle name="Convergence 13 2" xfId="4547"/>
    <cellStyle name="Convergence 13 3" xfId="4548"/>
    <cellStyle name="Convergence 13 4" xfId="4549"/>
    <cellStyle name="Convergence 13 5" xfId="4550"/>
    <cellStyle name="Convergence 13 6" xfId="4551"/>
    <cellStyle name="Convergence 13 7" xfId="4552"/>
    <cellStyle name="Convergence 13 8" xfId="4553"/>
    <cellStyle name="Convergence 13 9" xfId="4554"/>
    <cellStyle name="Convergence 14" xfId="4555"/>
    <cellStyle name="Convergence 14 10" xfId="4556"/>
    <cellStyle name="Convergence 14 11" xfId="4557"/>
    <cellStyle name="Convergence 14 2" xfId="4558"/>
    <cellStyle name="Convergence 14 3" xfId="4559"/>
    <cellStyle name="Convergence 14 4" xfId="4560"/>
    <cellStyle name="Convergence 14 5" xfId="4561"/>
    <cellStyle name="Convergence 14 6" xfId="4562"/>
    <cellStyle name="Convergence 14 7" xfId="4563"/>
    <cellStyle name="Convergence 14 8" xfId="4564"/>
    <cellStyle name="Convergence 14 9" xfId="4565"/>
    <cellStyle name="Convergence 15" xfId="4566"/>
    <cellStyle name="Convergence 15 10" xfId="4567"/>
    <cellStyle name="Convergence 15 11" xfId="4568"/>
    <cellStyle name="Convergence 15 2" xfId="4569"/>
    <cellStyle name="Convergence 15 3" xfId="4570"/>
    <cellStyle name="Convergence 15 4" xfId="4571"/>
    <cellStyle name="Convergence 15 5" xfId="4572"/>
    <cellStyle name="Convergence 15 6" xfId="4573"/>
    <cellStyle name="Convergence 15 7" xfId="4574"/>
    <cellStyle name="Convergence 15 8" xfId="4575"/>
    <cellStyle name="Convergence 15 9" xfId="4576"/>
    <cellStyle name="Convergence 16" xfId="4577"/>
    <cellStyle name="Convergence 16 10" xfId="4578"/>
    <cellStyle name="Convergence 16 11" xfId="4579"/>
    <cellStyle name="Convergence 16 2" xfId="4580"/>
    <cellStyle name="Convergence 16 3" xfId="4581"/>
    <cellStyle name="Convergence 16 4" xfId="4582"/>
    <cellStyle name="Convergence 16 5" xfId="4583"/>
    <cellStyle name="Convergence 16 6" xfId="4584"/>
    <cellStyle name="Convergence 16 7" xfId="4585"/>
    <cellStyle name="Convergence 16 8" xfId="4586"/>
    <cellStyle name="Convergence 16 9" xfId="4587"/>
    <cellStyle name="Convergence 17" xfId="4588"/>
    <cellStyle name="Convergence 17 10" xfId="4589"/>
    <cellStyle name="Convergence 17 11" xfId="4590"/>
    <cellStyle name="Convergence 17 2" xfId="4591"/>
    <cellStyle name="Convergence 17 3" xfId="4592"/>
    <cellStyle name="Convergence 17 4" xfId="4593"/>
    <cellStyle name="Convergence 17 5" xfId="4594"/>
    <cellStyle name="Convergence 17 6" xfId="4595"/>
    <cellStyle name="Convergence 17 7" xfId="4596"/>
    <cellStyle name="Convergence 17 8" xfId="4597"/>
    <cellStyle name="Convergence 17 9" xfId="4598"/>
    <cellStyle name="Convergence 18" xfId="4599"/>
    <cellStyle name="Convergence 18 10" xfId="4600"/>
    <cellStyle name="Convergence 18 11" xfId="4601"/>
    <cellStyle name="Convergence 18 2" xfId="4602"/>
    <cellStyle name="Convergence 18 3" xfId="4603"/>
    <cellStyle name="Convergence 18 4" xfId="4604"/>
    <cellStyle name="Convergence 18 5" xfId="4605"/>
    <cellStyle name="Convergence 18 6" xfId="4606"/>
    <cellStyle name="Convergence 18 7" xfId="4607"/>
    <cellStyle name="Convergence 18 8" xfId="4608"/>
    <cellStyle name="Convergence 18 9" xfId="4609"/>
    <cellStyle name="Convergence 19" xfId="4610"/>
    <cellStyle name="Convergence 19 10" xfId="4611"/>
    <cellStyle name="Convergence 19 11" xfId="4612"/>
    <cellStyle name="Convergence 19 2" xfId="4613"/>
    <cellStyle name="Convergence 19 3" xfId="4614"/>
    <cellStyle name="Convergence 19 4" xfId="4615"/>
    <cellStyle name="Convergence 19 5" xfId="4616"/>
    <cellStyle name="Convergence 19 6" xfId="4617"/>
    <cellStyle name="Convergence 19 7" xfId="4618"/>
    <cellStyle name="Convergence 19 8" xfId="4619"/>
    <cellStyle name="Convergence 19 9" xfId="4620"/>
    <cellStyle name="Convergence 2" xfId="4621"/>
    <cellStyle name="Convergence 2 10" xfId="4622"/>
    <cellStyle name="Convergence 2 11" xfId="4623"/>
    <cellStyle name="Convergence 2 2" xfId="4624"/>
    <cellStyle name="Convergence 2 3" xfId="4625"/>
    <cellStyle name="Convergence 2 4" xfId="4626"/>
    <cellStyle name="Convergence 2 5" xfId="4627"/>
    <cellStyle name="Convergence 2 6" xfId="4628"/>
    <cellStyle name="Convergence 2 7" xfId="4629"/>
    <cellStyle name="Convergence 2 8" xfId="4630"/>
    <cellStyle name="Convergence 2 9" xfId="4631"/>
    <cellStyle name="Convergence 20" xfId="4632"/>
    <cellStyle name="Convergence 20 10" xfId="4633"/>
    <cellStyle name="Convergence 20 11" xfId="4634"/>
    <cellStyle name="Convergence 20 2" xfId="4635"/>
    <cellStyle name="Convergence 20 3" xfId="4636"/>
    <cellStyle name="Convergence 20 4" xfId="4637"/>
    <cellStyle name="Convergence 20 5" xfId="4638"/>
    <cellStyle name="Convergence 20 6" xfId="4639"/>
    <cellStyle name="Convergence 20 7" xfId="4640"/>
    <cellStyle name="Convergence 20 8" xfId="4641"/>
    <cellStyle name="Convergence 20 9" xfId="4642"/>
    <cellStyle name="Convergence 21" xfId="4643"/>
    <cellStyle name="Convergence 21 10" xfId="4644"/>
    <cellStyle name="Convergence 21 11" xfId="4645"/>
    <cellStyle name="Convergence 21 2" xfId="4646"/>
    <cellStyle name="Convergence 21 3" xfId="4647"/>
    <cellStyle name="Convergence 21 4" xfId="4648"/>
    <cellStyle name="Convergence 21 5" xfId="4649"/>
    <cellStyle name="Convergence 21 6" xfId="4650"/>
    <cellStyle name="Convergence 21 7" xfId="4651"/>
    <cellStyle name="Convergence 21 8" xfId="4652"/>
    <cellStyle name="Convergence 21 9" xfId="4653"/>
    <cellStyle name="Convergence 22" xfId="4654"/>
    <cellStyle name="Convergence 22 10" xfId="4655"/>
    <cellStyle name="Convergence 22 11" xfId="4656"/>
    <cellStyle name="Convergence 22 2" xfId="4657"/>
    <cellStyle name="Convergence 22 3" xfId="4658"/>
    <cellStyle name="Convergence 22 4" xfId="4659"/>
    <cellStyle name="Convergence 22 5" xfId="4660"/>
    <cellStyle name="Convergence 22 6" xfId="4661"/>
    <cellStyle name="Convergence 22 7" xfId="4662"/>
    <cellStyle name="Convergence 22 8" xfId="4663"/>
    <cellStyle name="Convergence 22 9" xfId="4664"/>
    <cellStyle name="Convergence 23" xfId="4665"/>
    <cellStyle name="Convergence 23 10" xfId="4666"/>
    <cellStyle name="Convergence 23 11" xfId="4667"/>
    <cellStyle name="Convergence 23 2" xfId="4668"/>
    <cellStyle name="Convergence 23 3" xfId="4669"/>
    <cellStyle name="Convergence 23 4" xfId="4670"/>
    <cellStyle name="Convergence 23 5" xfId="4671"/>
    <cellStyle name="Convergence 23 6" xfId="4672"/>
    <cellStyle name="Convergence 23 7" xfId="4673"/>
    <cellStyle name="Convergence 23 8" xfId="4674"/>
    <cellStyle name="Convergence 23 9" xfId="4675"/>
    <cellStyle name="Convergence 24" xfId="4676"/>
    <cellStyle name="Convergence 24 10" xfId="4677"/>
    <cellStyle name="Convergence 24 11" xfId="4678"/>
    <cellStyle name="Convergence 24 2" xfId="4679"/>
    <cellStyle name="Convergence 24 3" xfId="4680"/>
    <cellStyle name="Convergence 24 4" xfId="4681"/>
    <cellStyle name="Convergence 24 5" xfId="4682"/>
    <cellStyle name="Convergence 24 6" xfId="4683"/>
    <cellStyle name="Convergence 24 7" xfId="4684"/>
    <cellStyle name="Convergence 24 8" xfId="4685"/>
    <cellStyle name="Convergence 24 9" xfId="4686"/>
    <cellStyle name="Convergence 25" xfId="4687"/>
    <cellStyle name="Convergence 25 10" xfId="4688"/>
    <cellStyle name="Convergence 25 11" xfId="4689"/>
    <cellStyle name="Convergence 25 2" xfId="4690"/>
    <cellStyle name="Convergence 25 3" xfId="4691"/>
    <cellStyle name="Convergence 25 4" xfId="4692"/>
    <cellStyle name="Convergence 25 5" xfId="4693"/>
    <cellStyle name="Convergence 25 6" xfId="4694"/>
    <cellStyle name="Convergence 25 7" xfId="4695"/>
    <cellStyle name="Convergence 25 8" xfId="4696"/>
    <cellStyle name="Convergence 25 9" xfId="4697"/>
    <cellStyle name="Convergence 26" xfId="4698"/>
    <cellStyle name="Convergence 27" xfId="4699"/>
    <cellStyle name="Convergence 28" xfId="4700"/>
    <cellStyle name="Convergence 29" xfId="4701"/>
    <cellStyle name="Convergence 3" xfId="4702"/>
    <cellStyle name="Convergence 3 10" xfId="4703"/>
    <cellStyle name="Convergence 3 11" xfId="4704"/>
    <cellStyle name="Convergence 3 2" xfId="4705"/>
    <cellStyle name="Convergence 3 3" xfId="4706"/>
    <cellStyle name="Convergence 3 4" xfId="4707"/>
    <cellStyle name="Convergence 3 5" xfId="4708"/>
    <cellStyle name="Convergence 3 6" xfId="4709"/>
    <cellStyle name="Convergence 3 7" xfId="4710"/>
    <cellStyle name="Convergence 3 8" xfId="4711"/>
    <cellStyle name="Convergence 3 9" xfId="4712"/>
    <cellStyle name="Convergence 30" xfId="4713"/>
    <cellStyle name="Convergence 31" xfId="4714"/>
    <cellStyle name="Convergence 32" xfId="4715"/>
    <cellStyle name="Convergence 33" xfId="4716"/>
    <cellStyle name="Convergence 34" xfId="4717"/>
    <cellStyle name="Convergence 35" xfId="4718"/>
    <cellStyle name="Convergence 4" xfId="4719"/>
    <cellStyle name="Convergence 4 10" xfId="4720"/>
    <cellStyle name="Convergence 4 11" xfId="4721"/>
    <cellStyle name="Convergence 4 2" xfId="4722"/>
    <cellStyle name="Convergence 4 3" xfId="4723"/>
    <cellStyle name="Convergence 4 4" xfId="4724"/>
    <cellStyle name="Convergence 4 5" xfId="4725"/>
    <cellStyle name="Convergence 4 6" xfId="4726"/>
    <cellStyle name="Convergence 4 7" xfId="4727"/>
    <cellStyle name="Convergence 4 8" xfId="4728"/>
    <cellStyle name="Convergence 4 9" xfId="4729"/>
    <cellStyle name="Convergence 5" xfId="4730"/>
    <cellStyle name="Convergence 5 10" xfId="4731"/>
    <cellStyle name="Convergence 5 11" xfId="4732"/>
    <cellStyle name="Convergence 5 2" xfId="4733"/>
    <cellStyle name="Convergence 5 3" xfId="4734"/>
    <cellStyle name="Convergence 5 4" xfId="4735"/>
    <cellStyle name="Convergence 5 5" xfId="4736"/>
    <cellStyle name="Convergence 5 6" xfId="4737"/>
    <cellStyle name="Convergence 5 7" xfId="4738"/>
    <cellStyle name="Convergence 5 8" xfId="4739"/>
    <cellStyle name="Convergence 5 9" xfId="4740"/>
    <cellStyle name="Convergence 6" xfId="4741"/>
    <cellStyle name="Convergence 6 10" xfId="4742"/>
    <cellStyle name="Convergence 6 11" xfId="4743"/>
    <cellStyle name="Convergence 6 2" xfId="4744"/>
    <cellStyle name="Convergence 6 3" xfId="4745"/>
    <cellStyle name="Convergence 6 4" xfId="4746"/>
    <cellStyle name="Convergence 6 5" xfId="4747"/>
    <cellStyle name="Convergence 6 6" xfId="4748"/>
    <cellStyle name="Convergence 6 7" xfId="4749"/>
    <cellStyle name="Convergence 6 8" xfId="4750"/>
    <cellStyle name="Convergence 6 9" xfId="4751"/>
    <cellStyle name="Convergence 7" xfId="4752"/>
    <cellStyle name="Convergence 7 10" xfId="4753"/>
    <cellStyle name="Convergence 7 11" xfId="4754"/>
    <cellStyle name="Convergence 7 2" xfId="4755"/>
    <cellStyle name="Convergence 7 3" xfId="4756"/>
    <cellStyle name="Convergence 7 4" xfId="4757"/>
    <cellStyle name="Convergence 7 5" xfId="4758"/>
    <cellStyle name="Convergence 7 6" xfId="4759"/>
    <cellStyle name="Convergence 7 7" xfId="4760"/>
    <cellStyle name="Convergence 7 8" xfId="4761"/>
    <cellStyle name="Convergence 7 9" xfId="4762"/>
    <cellStyle name="Convergence 8" xfId="4763"/>
    <cellStyle name="Convergence 8 10" xfId="4764"/>
    <cellStyle name="Convergence 8 11" xfId="4765"/>
    <cellStyle name="Convergence 8 2" xfId="4766"/>
    <cellStyle name="Convergence 8 3" xfId="4767"/>
    <cellStyle name="Convergence 8 4" xfId="4768"/>
    <cellStyle name="Convergence 8 5" xfId="4769"/>
    <cellStyle name="Convergence 8 6" xfId="4770"/>
    <cellStyle name="Convergence 8 7" xfId="4771"/>
    <cellStyle name="Convergence 8 8" xfId="4772"/>
    <cellStyle name="Convergence 8 9" xfId="4773"/>
    <cellStyle name="Convergence 9" xfId="4774"/>
    <cellStyle name="Convergence 9 10" xfId="4775"/>
    <cellStyle name="Convergence 9 11" xfId="4776"/>
    <cellStyle name="Convergence 9 2" xfId="4777"/>
    <cellStyle name="Convergence 9 3" xfId="4778"/>
    <cellStyle name="Convergence 9 4" xfId="4779"/>
    <cellStyle name="Convergence 9 5" xfId="4780"/>
    <cellStyle name="Convergence 9 6" xfId="4781"/>
    <cellStyle name="Convergence 9 7" xfId="4782"/>
    <cellStyle name="Convergence 9 8" xfId="4783"/>
    <cellStyle name="Convergence 9 9" xfId="4784"/>
    <cellStyle name="Convergence_Page 9" xfId="4785"/>
    <cellStyle name="Currency [£]" xfId="4786"/>
    <cellStyle name="Currency [00]" xfId="4787"/>
    <cellStyle name="Currency [00] 10" xfId="4788"/>
    <cellStyle name="Currency [00] 10 10" xfId="4789"/>
    <cellStyle name="Currency [00] 10 11" xfId="4790"/>
    <cellStyle name="Currency [00] 10 2" xfId="4791"/>
    <cellStyle name="Currency [00] 10 3" xfId="4792"/>
    <cellStyle name="Currency [00] 10 4" xfId="4793"/>
    <cellStyle name="Currency [00] 10 5" xfId="4794"/>
    <cellStyle name="Currency [00] 10 6" xfId="4795"/>
    <cellStyle name="Currency [00] 10 7" xfId="4796"/>
    <cellStyle name="Currency [00] 10 8" xfId="4797"/>
    <cellStyle name="Currency [00] 10 9" xfId="4798"/>
    <cellStyle name="Currency [00] 11" xfId="4799"/>
    <cellStyle name="Currency [00] 11 10" xfId="4800"/>
    <cellStyle name="Currency [00] 11 11" xfId="4801"/>
    <cellStyle name="Currency [00] 11 2" xfId="4802"/>
    <cellStyle name="Currency [00] 11 3" xfId="4803"/>
    <cellStyle name="Currency [00] 11 4" xfId="4804"/>
    <cellStyle name="Currency [00] 11 5" xfId="4805"/>
    <cellStyle name="Currency [00] 11 6" xfId="4806"/>
    <cellStyle name="Currency [00] 11 7" xfId="4807"/>
    <cellStyle name="Currency [00] 11 8" xfId="4808"/>
    <cellStyle name="Currency [00] 11 9" xfId="4809"/>
    <cellStyle name="Currency [00] 12" xfId="4810"/>
    <cellStyle name="Currency [00] 12 10" xfId="4811"/>
    <cellStyle name="Currency [00] 12 11" xfId="4812"/>
    <cellStyle name="Currency [00] 12 2" xfId="4813"/>
    <cellStyle name="Currency [00] 12 3" xfId="4814"/>
    <cellStyle name="Currency [00] 12 4" xfId="4815"/>
    <cellStyle name="Currency [00] 12 5" xfId="4816"/>
    <cellStyle name="Currency [00] 12 6" xfId="4817"/>
    <cellStyle name="Currency [00] 12 7" xfId="4818"/>
    <cellStyle name="Currency [00] 12 8" xfId="4819"/>
    <cellStyle name="Currency [00] 12 9" xfId="4820"/>
    <cellStyle name="Currency [00] 13" xfId="4821"/>
    <cellStyle name="Currency [00] 13 10" xfId="4822"/>
    <cellStyle name="Currency [00] 13 11" xfId="4823"/>
    <cellStyle name="Currency [00] 13 2" xfId="4824"/>
    <cellStyle name="Currency [00] 13 3" xfId="4825"/>
    <cellStyle name="Currency [00] 13 4" xfId="4826"/>
    <cellStyle name="Currency [00] 13 5" xfId="4827"/>
    <cellStyle name="Currency [00] 13 6" xfId="4828"/>
    <cellStyle name="Currency [00] 13 7" xfId="4829"/>
    <cellStyle name="Currency [00] 13 8" xfId="4830"/>
    <cellStyle name="Currency [00] 13 9" xfId="4831"/>
    <cellStyle name="Currency [00] 14" xfId="4832"/>
    <cellStyle name="Currency [00] 14 10" xfId="4833"/>
    <cellStyle name="Currency [00] 14 11" xfId="4834"/>
    <cellStyle name="Currency [00] 14 2" xfId="4835"/>
    <cellStyle name="Currency [00] 14 3" xfId="4836"/>
    <cellStyle name="Currency [00] 14 4" xfId="4837"/>
    <cellStyle name="Currency [00] 14 5" xfId="4838"/>
    <cellStyle name="Currency [00] 14 6" xfId="4839"/>
    <cellStyle name="Currency [00] 14 7" xfId="4840"/>
    <cellStyle name="Currency [00] 14 8" xfId="4841"/>
    <cellStyle name="Currency [00] 14 9" xfId="4842"/>
    <cellStyle name="Currency [00] 15" xfId="4843"/>
    <cellStyle name="Currency [00] 15 10" xfId="4844"/>
    <cellStyle name="Currency [00] 15 11" xfId="4845"/>
    <cellStyle name="Currency [00] 15 2" xfId="4846"/>
    <cellStyle name="Currency [00] 15 3" xfId="4847"/>
    <cellStyle name="Currency [00] 15 4" xfId="4848"/>
    <cellStyle name="Currency [00] 15 5" xfId="4849"/>
    <cellStyle name="Currency [00] 15 6" xfId="4850"/>
    <cellStyle name="Currency [00] 15 7" xfId="4851"/>
    <cellStyle name="Currency [00] 15 8" xfId="4852"/>
    <cellStyle name="Currency [00] 15 9" xfId="4853"/>
    <cellStyle name="Currency [00] 16" xfId="4854"/>
    <cellStyle name="Currency [00] 16 10" xfId="4855"/>
    <cellStyle name="Currency [00] 16 11" xfId="4856"/>
    <cellStyle name="Currency [00] 16 2" xfId="4857"/>
    <cellStyle name="Currency [00] 16 3" xfId="4858"/>
    <cellStyle name="Currency [00] 16 4" xfId="4859"/>
    <cellStyle name="Currency [00] 16 5" xfId="4860"/>
    <cellStyle name="Currency [00] 16 6" xfId="4861"/>
    <cellStyle name="Currency [00] 16 7" xfId="4862"/>
    <cellStyle name="Currency [00] 16 8" xfId="4863"/>
    <cellStyle name="Currency [00] 16 9" xfId="4864"/>
    <cellStyle name="Currency [00] 17" xfId="4865"/>
    <cellStyle name="Currency [00] 17 10" xfId="4866"/>
    <cellStyle name="Currency [00] 17 11" xfId="4867"/>
    <cellStyle name="Currency [00] 17 2" xfId="4868"/>
    <cellStyle name="Currency [00] 17 3" xfId="4869"/>
    <cellStyle name="Currency [00] 17 4" xfId="4870"/>
    <cellStyle name="Currency [00] 17 5" xfId="4871"/>
    <cellStyle name="Currency [00] 17 6" xfId="4872"/>
    <cellStyle name="Currency [00] 17 7" xfId="4873"/>
    <cellStyle name="Currency [00] 17 8" xfId="4874"/>
    <cellStyle name="Currency [00] 17 9" xfId="4875"/>
    <cellStyle name="Currency [00] 18" xfId="4876"/>
    <cellStyle name="Currency [00] 18 10" xfId="4877"/>
    <cellStyle name="Currency [00] 18 11" xfId="4878"/>
    <cellStyle name="Currency [00] 18 2" xfId="4879"/>
    <cellStyle name="Currency [00] 18 3" xfId="4880"/>
    <cellStyle name="Currency [00] 18 4" xfId="4881"/>
    <cellStyle name="Currency [00] 18 5" xfId="4882"/>
    <cellStyle name="Currency [00] 18 6" xfId="4883"/>
    <cellStyle name="Currency [00] 18 7" xfId="4884"/>
    <cellStyle name="Currency [00] 18 8" xfId="4885"/>
    <cellStyle name="Currency [00] 18 9" xfId="4886"/>
    <cellStyle name="Currency [00] 19" xfId="4887"/>
    <cellStyle name="Currency [00] 19 10" xfId="4888"/>
    <cellStyle name="Currency [00] 19 11" xfId="4889"/>
    <cellStyle name="Currency [00] 19 2" xfId="4890"/>
    <cellStyle name="Currency [00] 19 3" xfId="4891"/>
    <cellStyle name="Currency [00] 19 4" xfId="4892"/>
    <cellStyle name="Currency [00] 19 5" xfId="4893"/>
    <cellStyle name="Currency [00] 19 6" xfId="4894"/>
    <cellStyle name="Currency [00] 19 7" xfId="4895"/>
    <cellStyle name="Currency [00] 19 8" xfId="4896"/>
    <cellStyle name="Currency [00] 19 9" xfId="4897"/>
    <cellStyle name="Currency [00] 2" xfId="4898"/>
    <cellStyle name="Currency [00] 2 10" xfId="4899"/>
    <cellStyle name="Currency [00] 2 11" xfId="4900"/>
    <cellStyle name="Currency [00] 2 2" xfId="4901"/>
    <cellStyle name="Currency [00] 2 3" xfId="4902"/>
    <cellStyle name="Currency [00] 2 4" xfId="4903"/>
    <cellStyle name="Currency [00] 2 5" xfId="4904"/>
    <cellStyle name="Currency [00] 2 6" xfId="4905"/>
    <cellStyle name="Currency [00] 2 7" xfId="4906"/>
    <cellStyle name="Currency [00] 2 8" xfId="4907"/>
    <cellStyle name="Currency [00] 2 9" xfId="4908"/>
    <cellStyle name="Currency [00] 20" xfId="4909"/>
    <cellStyle name="Currency [00] 20 10" xfId="4910"/>
    <cellStyle name="Currency [00] 20 11" xfId="4911"/>
    <cellStyle name="Currency [00] 20 2" xfId="4912"/>
    <cellStyle name="Currency [00] 20 3" xfId="4913"/>
    <cellStyle name="Currency [00] 20 4" xfId="4914"/>
    <cellStyle name="Currency [00] 20 5" xfId="4915"/>
    <cellStyle name="Currency [00] 20 6" xfId="4916"/>
    <cellStyle name="Currency [00] 20 7" xfId="4917"/>
    <cellStyle name="Currency [00] 20 8" xfId="4918"/>
    <cellStyle name="Currency [00] 20 9" xfId="4919"/>
    <cellStyle name="Currency [00] 21" xfId="4920"/>
    <cellStyle name="Currency [00] 21 10" xfId="4921"/>
    <cellStyle name="Currency [00] 21 11" xfId="4922"/>
    <cellStyle name="Currency [00] 21 2" xfId="4923"/>
    <cellStyle name="Currency [00] 21 3" xfId="4924"/>
    <cellStyle name="Currency [00] 21 4" xfId="4925"/>
    <cellStyle name="Currency [00] 21 5" xfId="4926"/>
    <cellStyle name="Currency [00] 21 6" xfId="4927"/>
    <cellStyle name="Currency [00] 21 7" xfId="4928"/>
    <cellStyle name="Currency [00] 21 8" xfId="4929"/>
    <cellStyle name="Currency [00] 21 9" xfId="4930"/>
    <cellStyle name="Currency [00] 22" xfId="4931"/>
    <cellStyle name="Currency [00] 22 10" xfId="4932"/>
    <cellStyle name="Currency [00] 22 11" xfId="4933"/>
    <cellStyle name="Currency [00] 22 2" xfId="4934"/>
    <cellStyle name="Currency [00] 22 3" xfId="4935"/>
    <cellStyle name="Currency [00] 22 4" xfId="4936"/>
    <cellStyle name="Currency [00] 22 5" xfId="4937"/>
    <cellStyle name="Currency [00] 22 6" xfId="4938"/>
    <cellStyle name="Currency [00] 22 7" xfId="4939"/>
    <cellStyle name="Currency [00] 22 8" xfId="4940"/>
    <cellStyle name="Currency [00] 22 9" xfId="4941"/>
    <cellStyle name="Currency [00] 23" xfId="4942"/>
    <cellStyle name="Currency [00] 23 10" xfId="4943"/>
    <cellStyle name="Currency [00] 23 11" xfId="4944"/>
    <cellStyle name="Currency [00] 23 2" xfId="4945"/>
    <cellStyle name="Currency [00] 23 3" xfId="4946"/>
    <cellStyle name="Currency [00] 23 4" xfId="4947"/>
    <cellStyle name="Currency [00] 23 5" xfId="4948"/>
    <cellStyle name="Currency [00] 23 6" xfId="4949"/>
    <cellStyle name="Currency [00] 23 7" xfId="4950"/>
    <cellStyle name="Currency [00] 23 8" xfId="4951"/>
    <cellStyle name="Currency [00] 23 9" xfId="4952"/>
    <cellStyle name="Currency [00] 24" xfId="4953"/>
    <cellStyle name="Currency [00] 24 10" xfId="4954"/>
    <cellStyle name="Currency [00] 24 11" xfId="4955"/>
    <cellStyle name="Currency [00] 24 2" xfId="4956"/>
    <cellStyle name="Currency [00] 24 3" xfId="4957"/>
    <cellStyle name="Currency [00] 24 4" xfId="4958"/>
    <cellStyle name="Currency [00] 24 5" xfId="4959"/>
    <cellStyle name="Currency [00] 24 6" xfId="4960"/>
    <cellStyle name="Currency [00] 24 7" xfId="4961"/>
    <cellStyle name="Currency [00] 24 8" xfId="4962"/>
    <cellStyle name="Currency [00] 24 9" xfId="4963"/>
    <cellStyle name="Currency [00] 25" xfId="4964"/>
    <cellStyle name="Currency [00] 25 10" xfId="4965"/>
    <cellStyle name="Currency [00] 25 11" xfId="4966"/>
    <cellStyle name="Currency [00] 25 2" xfId="4967"/>
    <cellStyle name="Currency [00] 25 3" xfId="4968"/>
    <cellStyle name="Currency [00] 25 4" xfId="4969"/>
    <cellStyle name="Currency [00] 25 5" xfId="4970"/>
    <cellStyle name="Currency [00] 25 6" xfId="4971"/>
    <cellStyle name="Currency [00] 25 7" xfId="4972"/>
    <cellStyle name="Currency [00] 25 8" xfId="4973"/>
    <cellStyle name="Currency [00] 25 9" xfId="4974"/>
    <cellStyle name="Currency [00] 26" xfId="4975"/>
    <cellStyle name="Currency [00] 27" xfId="4976"/>
    <cellStyle name="Currency [00] 28" xfId="4977"/>
    <cellStyle name="Currency [00] 29" xfId="4978"/>
    <cellStyle name="Currency [00] 3" xfId="4979"/>
    <cellStyle name="Currency [00] 3 10" xfId="4980"/>
    <cellStyle name="Currency [00] 3 11" xfId="4981"/>
    <cellStyle name="Currency [00] 3 2" xfId="4982"/>
    <cellStyle name="Currency [00] 3 3" xfId="4983"/>
    <cellStyle name="Currency [00] 3 4" xfId="4984"/>
    <cellStyle name="Currency [00] 3 5" xfId="4985"/>
    <cellStyle name="Currency [00] 3 6" xfId="4986"/>
    <cellStyle name="Currency [00] 3 7" xfId="4987"/>
    <cellStyle name="Currency [00] 3 8" xfId="4988"/>
    <cellStyle name="Currency [00] 3 9" xfId="4989"/>
    <cellStyle name="Currency [00] 30" xfId="4990"/>
    <cellStyle name="Currency [00] 31" xfId="4991"/>
    <cellStyle name="Currency [00] 32" xfId="4992"/>
    <cellStyle name="Currency [00] 33" xfId="4993"/>
    <cellStyle name="Currency [00] 34" xfId="4994"/>
    <cellStyle name="Currency [00] 35" xfId="4995"/>
    <cellStyle name="Currency [00] 4" xfId="4996"/>
    <cellStyle name="Currency [00] 4 10" xfId="4997"/>
    <cellStyle name="Currency [00] 4 11" xfId="4998"/>
    <cellStyle name="Currency [00] 4 2" xfId="4999"/>
    <cellStyle name="Currency [00] 4 3" xfId="5000"/>
    <cellStyle name="Currency [00] 4 4" xfId="5001"/>
    <cellStyle name="Currency [00] 4 5" xfId="5002"/>
    <cellStyle name="Currency [00] 4 6" xfId="5003"/>
    <cellStyle name="Currency [00] 4 7" xfId="5004"/>
    <cellStyle name="Currency [00] 4 8" xfId="5005"/>
    <cellStyle name="Currency [00] 4 9" xfId="5006"/>
    <cellStyle name="Currency [00] 5" xfId="5007"/>
    <cellStyle name="Currency [00] 5 10" xfId="5008"/>
    <cellStyle name="Currency [00] 5 11" xfId="5009"/>
    <cellStyle name="Currency [00] 5 2" xfId="5010"/>
    <cellStyle name="Currency [00] 5 3" xfId="5011"/>
    <cellStyle name="Currency [00] 5 4" xfId="5012"/>
    <cellStyle name="Currency [00] 5 5" xfId="5013"/>
    <cellStyle name="Currency [00] 5 6" xfId="5014"/>
    <cellStyle name="Currency [00] 5 7" xfId="5015"/>
    <cellStyle name="Currency [00] 5 8" xfId="5016"/>
    <cellStyle name="Currency [00] 5 9" xfId="5017"/>
    <cellStyle name="Currency [00] 6" xfId="5018"/>
    <cellStyle name="Currency [00] 6 10" xfId="5019"/>
    <cellStyle name="Currency [00] 6 11" xfId="5020"/>
    <cellStyle name="Currency [00] 6 2" xfId="5021"/>
    <cellStyle name="Currency [00] 6 3" xfId="5022"/>
    <cellStyle name="Currency [00] 6 4" xfId="5023"/>
    <cellStyle name="Currency [00] 6 5" xfId="5024"/>
    <cellStyle name="Currency [00] 6 6" xfId="5025"/>
    <cellStyle name="Currency [00] 6 7" xfId="5026"/>
    <cellStyle name="Currency [00] 6 8" xfId="5027"/>
    <cellStyle name="Currency [00] 6 9" xfId="5028"/>
    <cellStyle name="Currency [00] 7" xfId="5029"/>
    <cellStyle name="Currency [00] 7 10" xfId="5030"/>
    <cellStyle name="Currency [00] 7 11" xfId="5031"/>
    <cellStyle name="Currency [00] 7 2" xfId="5032"/>
    <cellStyle name="Currency [00] 7 3" xfId="5033"/>
    <cellStyle name="Currency [00] 7 4" xfId="5034"/>
    <cellStyle name="Currency [00] 7 5" xfId="5035"/>
    <cellStyle name="Currency [00] 7 6" xfId="5036"/>
    <cellStyle name="Currency [00] 7 7" xfId="5037"/>
    <cellStyle name="Currency [00] 7 8" xfId="5038"/>
    <cellStyle name="Currency [00] 7 9" xfId="5039"/>
    <cellStyle name="Currency [00] 8" xfId="5040"/>
    <cellStyle name="Currency [00] 8 10" xfId="5041"/>
    <cellStyle name="Currency [00] 8 11" xfId="5042"/>
    <cellStyle name="Currency [00] 8 2" xfId="5043"/>
    <cellStyle name="Currency [00] 8 3" xfId="5044"/>
    <cellStyle name="Currency [00] 8 4" xfId="5045"/>
    <cellStyle name="Currency [00] 8 5" xfId="5046"/>
    <cellStyle name="Currency [00] 8 6" xfId="5047"/>
    <cellStyle name="Currency [00] 8 7" xfId="5048"/>
    <cellStyle name="Currency [00] 8 8" xfId="5049"/>
    <cellStyle name="Currency [00] 8 9" xfId="5050"/>
    <cellStyle name="Currency [00] 9" xfId="5051"/>
    <cellStyle name="Currency [00] 9 10" xfId="5052"/>
    <cellStyle name="Currency [00] 9 11" xfId="5053"/>
    <cellStyle name="Currency [00] 9 2" xfId="5054"/>
    <cellStyle name="Currency [00] 9 3" xfId="5055"/>
    <cellStyle name="Currency [00] 9 4" xfId="5056"/>
    <cellStyle name="Currency [00] 9 5" xfId="5057"/>
    <cellStyle name="Currency [00] 9 6" xfId="5058"/>
    <cellStyle name="Currency [00] 9 7" xfId="5059"/>
    <cellStyle name="Currency [00] 9 8" xfId="5060"/>
    <cellStyle name="Currency [00] 9 9" xfId="5061"/>
    <cellStyle name="Currency 0" xfId="5062"/>
    <cellStyle name="Currency 2" xfId="5063"/>
    <cellStyle name="Data" xfId="5064"/>
    <cellStyle name="Data 10" xfId="5065"/>
    <cellStyle name="Data 11" xfId="5066"/>
    <cellStyle name="Data 12" xfId="5067"/>
    <cellStyle name="Data 13" xfId="5068"/>
    <cellStyle name="Data 14" xfId="5069"/>
    <cellStyle name="Data 15" xfId="5070"/>
    <cellStyle name="Data 16" xfId="5071"/>
    <cellStyle name="Data 17" xfId="5072"/>
    <cellStyle name="Data 18" xfId="5073"/>
    <cellStyle name="Data 19" xfId="5074"/>
    <cellStyle name="Data 2" xfId="5075"/>
    <cellStyle name="Data 2 10" xfId="5076"/>
    <cellStyle name="Data 2 11" xfId="5077"/>
    <cellStyle name="Data 2 12" xfId="5078"/>
    <cellStyle name="Data 2 13" xfId="5079"/>
    <cellStyle name="Data 2 13 2" xfId="5080"/>
    <cellStyle name="Data 2 14" xfId="5081"/>
    <cellStyle name="Data 2 14 2" xfId="5082"/>
    <cellStyle name="Data 2 14 3" xfId="5083"/>
    <cellStyle name="Data 2 14 4" xfId="5084"/>
    <cellStyle name="Data 2 15" xfId="5085"/>
    <cellStyle name="Data 2 15 2" xfId="5086"/>
    <cellStyle name="Data 2 15 3" xfId="5087"/>
    <cellStyle name="Data 2 15 4" xfId="5088"/>
    <cellStyle name="Data 2 16" xfId="5089"/>
    <cellStyle name="Data 2 16 2" xfId="5090"/>
    <cellStyle name="Data 2 16 3" xfId="5091"/>
    <cellStyle name="Data 2 16 4" xfId="5092"/>
    <cellStyle name="Data 2 17" xfId="5093"/>
    <cellStyle name="Data 2 17 2" xfId="5094"/>
    <cellStyle name="Data 2 17 3" xfId="5095"/>
    <cellStyle name="Data 2 17 4" xfId="5096"/>
    <cellStyle name="Data 2 18" xfId="5097"/>
    <cellStyle name="Data 2 19" xfId="5098"/>
    <cellStyle name="Data 2 2" xfId="5099"/>
    <cellStyle name="Data 2 2 2" xfId="5100"/>
    <cellStyle name="Data 2 2 3" xfId="5101"/>
    <cellStyle name="Data 2 2 4" xfId="5102"/>
    <cellStyle name="Data 2 20" xfId="5103"/>
    <cellStyle name="Data 2 3" xfId="5104"/>
    <cellStyle name="Data 2 3 2" xfId="5105"/>
    <cellStyle name="Data 2 3 3" xfId="5106"/>
    <cellStyle name="Data 2 3 4" xfId="5107"/>
    <cellStyle name="Data 2 4" xfId="5108"/>
    <cellStyle name="Data 2 4 2" xfId="5109"/>
    <cellStyle name="Data 2 4 3" xfId="5110"/>
    <cellStyle name="Data 2 4 4" xfId="5111"/>
    <cellStyle name="Data 2 5" xfId="5112"/>
    <cellStyle name="Data 2 5 2" xfId="5113"/>
    <cellStyle name="Data 2 5 3" xfId="5114"/>
    <cellStyle name="Data 2 5 4" xfId="5115"/>
    <cellStyle name="Data 2 6" xfId="5116"/>
    <cellStyle name="Data 2 6 2" xfId="5117"/>
    <cellStyle name="Data 2 6 3" xfId="5118"/>
    <cellStyle name="Data 2 6 4" xfId="5119"/>
    <cellStyle name="Data 2 7" xfId="5120"/>
    <cellStyle name="Data 2 7 2" xfId="5121"/>
    <cellStyle name="Data 2 7 3" xfId="5122"/>
    <cellStyle name="Data 2 7 4" xfId="5123"/>
    <cellStyle name="Data 2 8" xfId="5124"/>
    <cellStyle name="Data 2 8 2" xfId="5125"/>
    <cellStyle name="Data 2 8 3" xfId="5126"/>
    <cellStyle name="Data 2 8 4" xfId="5127"/>
    <cellStyle name="Data 2 9" xfId="5128"/>
    <cellStyle name="Data 2 9 2" xfId="5129"/>
    <cellStyle name="Data 2 9 3" xfId="5130"/>
    <cellStyle name="Data 2 9 4" xfId="5131"/>
    <cellStyle name="Data 20" xfId="5132"/>
    <cellStyle name="Data 20 2" xfId="5133"/>
    <cellStyle name="Data 20 3" xfId="5134"/>
    <cellStyle name="Data 20 4" xfId="5135"/>
    <cellStyle name="Data 21" xfId="5136"/>
    <cellStyle name="Data 21 2" xfId="5137"/>
    <cellStyle name="Data 21 3" xfId="5138"/>
    <cellStyle name="Data 21 4" xfId="5139"/>
    <cellStyle name="Data 22" xfId="5140"/>
    <cellStyle name="Data 22 2" xfId="5141"/>
    <cellStyle name="Data 22 3" xfId="5142"/>
    <cellStyle name="Data 22 4" xfId="5143"/>
    <cellStyle name="Data 23" xfId="5144"/>
    <cellStyle name="Data 23 2" xfId="5145"/>
    <cellStyle name="Data 23 3" xfId="5146"/>
    <cellStyle name="Data 23 4" xfId="5147"/>
    <cellStyle name="Data 24" xfId="5148"/>
    <cellStyle name="Data 24 2" xfId="5149"/>
    <cellStyle name="Data 24 3" xfId="5150"/>
    <cellStyle name="Data 24 4" xfId="5151"/>
    <cellStyle name="Data 25" xfId="5152"/>
    <cellStyle name="Data 25 2" xfId="5153"/>
    <cellStyle name="Data 25 3" xfId="5154"/>
    <cellStyle name="Data 25 4" xfId="5155"/>
    <cellStyle name="Data 26" xfId="5156"/>
    <cellStyle name="Data 26 2" xfId="5157"/>
    <cellStyle name="Data 26 3" xfId="5158"/>
    <cellStyle name="Data 26 4" xfId="5159"/>
    <cellStyle name="Data 27" xfId="5160"/>
    <cellStyle name="Data 27 2" xfId="5161"/>
    <cellStyle name="Data 27 3" xfId="5162"/>
    <cellStyle name="Data 27 4" xfId="5163"/>
    <cellStyle name="Data 3" xfId="5164"/>
    <cellStyle name="Data 3 2" xfId="5165"/>
    <cellStyle name="Data 3 3" xfId="5166"/>
    <cellStyle name="Data 3 4" xfId="5167"/>
    <cellStyle name="Data 4" xfId="5168"/>
    <cellStyle name="Data 4 2" xfId="5169"/>
    <cellStyle name="Data 4 3" xfId="5170"/>
    <cellStyle name="Data 4 4" xfId="5171"/>
    <cellStyle name="Data 5" xfId="5172"/>
    <cellStyle name="Data 5 2" xfId="5173"/>
    <cellStyle name="Data 5 3" xfId="5174"/>
    <cellStyle name="Data 5 4" xfId="5175"/>
    <cellStyle name="Data 6" xfId="5176"/>
    <cellStyle name="Data 6 2" xfId="5177"/>
    <cellStyle name="Data 6 3" xfId="5178"/>
    <cellStyle name="Data 6 4" xfId="5179"/>
    <cellStyle name="Data 7" xfId="5180"/>
    <cellStyle name="Data 7 2" xfId="5181"/>
    <cellStyle name="Data 7 3" xfId="5182"/>
    <cellStyle name="Data 7 4" xfId="5183"/>
    <cellStyle name="Data 8" xfId="5184"/>
    <cellStyle name="Data 8 2" xfId="5185"/>
    <cellStyle name="Data 8 3" xfId="5186"/>
    <cellStyle name="Data 8 4" xfId="5187"/>
    <cellStyle name="Data 9" xfId="5188"/>
    <cellStyle name="Data 9 2" xfId="5189"/>
    <cellStyle name="Data 9 3" xfId="5190"/>
    <cellStyle name="Data 9 4" xfId="5191"/>
    <cellStyle name="Date" xfId="5192"/>
    <cellStyle name="Date 2" xfId="5193"/>
    <cellStyle name="Date 3" xfId="5194"/>
    <cellStyle name="Date 4" xfId="5195"/>
    <cellStyle name="Date Aligned" xfId="5196"/>
    <cellStyle name="Date Aligned 2" xfId="5197"/>
    <cellStyle name="Date Aligned 3" xfId="5198"/>
    <cellStyle name="Date Aligned 4" xfId="5199"/>
    <cellStyle name="Date Aligned_Page 9" xfId="5200"/>
    <cellStyle name="Date Short" xfId="5201"/>
    <cellStyle name="Date Short 2" xfId="5202"/>
    <cellStyle name="Date Short 3" xfId="5203"/>
    <cellStyle name="Date Short 4" xfId="5204"/>
    <cellStyle name="Date Short_Page 9" xfId="5205"/>
    <cellStyle name="Date_FMI" xfId="5206"/>
    <cellStyle name="DELTA" xfId="5207"/>
    <cellStyle name="DELTA 10" xfId="5208"/>
    <cellStyle name="DELTA 10 2" xfId="5209"/>
    <cellStyle name="DELTA 10 3" xfId="5210"/>
    <cellStyle name="DELTA 10 4" xfId="5211"/>
    <cellStyle name="DELTA 11" xfId="5212"/>
    <cellStyle name="DELTA 11 2" xfId="5213"/>
    <cellStyle name="DELTA 11 3" xfId="5214"/>
    <cellStyle name="DELTA 11 4" xfId="5215"/>
    <cellStyle name="DELTA 12" xfId="5216"/>
    <cellStyle name="DELTA 12 2" xfId="5217"/>
    <cellStyle name="DELTA 12 3" xfId="5218"/>
    <cellStyle name="DELTA 12 4" xfId="5219"/>
    <cellStyle name="DELTA 13" xfId="5220"/>
    <cellStyle name="DELTA 13 2" xfId="5221"/>
    <cellStyle name="DELTA 13 3" xfId="5222"/>
    <cellStyle name="DELTA 13 4" xfId="5223"/>
    <cellStyle name="DELTA 14" xfId="5224"/>
    <cellStyle name="DELTA 14 2" xfId="5225"/>
    <cellStyle name="DELTA 14 3" xfId="5226"/>
    <cellStyle name="DELTA 14 4" xfId="5227"/>
    <cellStyle name="DELTA 15" xfId="5228"/>
    <cellStyle name="DELTA 15 2" xfId="5229"/>
    <cellStyle name="DELTA 15 3" xfId="5230"/>
    <cellStyle name="DELTA 15 4" xfId="5231"/>
    <cellStyle name="DELTA 16" xfId="5232"/>
    <cellStyle name="DELTA 16 2" xfId="5233"/>
    <cellStyle name="DELTA 16 3" xfId="5234"/>
    <cellStyle name="DELTA 16 4" xfId="5235"/>
    <cellStyle name="DELTA 17" xfId="5236"/>
    <cellStyle name="DELTA 17 2" xfId="5237"/>
    <cellStyle name="DELTA 17 3" xfId="5238"/>
    <cellStyle name="DELTA 17 4" xfId="5239"/>
    <cellStyle name="DELTA 18" xfId="5240"/>
    <cellStyle name="DELTA 18 2" xfId="5241"/>
    <cellStyle name="DELTA 18 3" xfId="5242"/>
    <cellStyle name="DELTA 18 4" xfId="5243"/>
    <cellStyle name="DELTA 19" xfId="5244"/>
    <cellStyle name="DELTA 19 2" xfId="5245"/>
    <cellStyle name="DELTA 19 3" xfId="5246"/>
    <cellStyle name="DELTA 19 4" xfId="5247"/>
    <cellStyle name="DELTA 2" xfId="5248"/>
    <cellStyle name="DELTA 2 2" xfId="5249"/>
    <cellStyle name="DELTA 2 3" xfId="5250"/>
    <cellStyle name="DELTA 2 4" xfId="5251"/>
    <cellStyle name="DELTA 20" xfId="5252"/>
    <cellStyle name="DELTA 20 2" xfId="5253"/>
    <cellStyle name="DELTA 20 3" xfId="5254"/>
    <cellStyle name="DELTA 20 4" xfId="5255"/>
    <cellStyle name="DELTA 21" xfId="5256"/>
    <cellStyle name="DELTA 21 2" xfId="5257"/>
    <cellStyle name="DELTA 21 3" xfId="5258"/>
    <cellStyle name="DELTA 21 4" xfId="5259"/>
    <cellStyle name="DELTA 22" xfId="5260"/>
    <cellStyle name="DELTA 22 2" xfId="5261"/>
    <cellStyle name="DELTA 22 3" xfId="5262"/>
    <cellStyle name="DELTA 22 4" xfId="5263"/>
    <cellStyle name="DELTA 23" xfId="5264"/>
    <cellStyle name="DELTA 23 2" xfId="5265"/>
    <cellStyle name="DELTA 23 3" xfId="5266"/>
    <cellStyle name="DELTA 23 4" xfId="5267"/>
    <cellStyle name="DELTA 24" xfId="5268"/>
    <cellStyle name="DELTA 24 2" xfId="5269"/>
    <cellStyle name="DELTA 24 3" xfId="5270"/>
    <cellStyle name="DELTA 24 4" xfId="5271"/>
    <cellStyle name="DELTA 25" xfId="5272"/>
    <cellStyle name="DELTA 25 2" xfId="5273"/>
    <cellStyle name="DELTA 25 3" xfId="5274"/>
    <cellStyle name="DELTA 25 4" xfId="5275"/>
    <cellStyle name="DELTA 26" xfId="5276"/>
    <cellStyle name="DELTA 27" xfId="5277"/>
    <cellStyle name="DELTA 28" xfId="5278"/>
    <cellStyle name="DELTA 3" xfId="5279"/>
    <cellStyle name="DELTA 3 2" xfId="5280"/>
    <cellStyle name="DELTA 3 3" xfId="5281"/>
    <cellStyle name="DELTA 3 4" xfId="5282"/>
    <cellStyle name="DELTA 4" xfId="5283"/>
    <cellStyle name="DELTA 4 2" xfId="5284"/>
    <cellStyle name="DELTA 4 3" xfId="5285"/>
    <cellStyle name="DELTA 4 4" xfId="5286"/>
    <cellStyle name="DELTA 5" xfId="5287"/>
    <cellStyle name="DELTA 5 2" xfId="5288"/>
    <cellStyle name="DELTA 5 3" xfId="5289"/>
    <cellStyle name="DELTA 5 4" xfId="5290"/>
    <cellStyle name="DELTA 6" xfId="5291"/>
    <cellStyle name="DELTA 6 2" xfId="5292"/>
    <cellStyle name="DELTA 6 3" xfId="5293"/>
    <cellStyle name="DELTA 6 4" xfId="5294"/>
    <cellStyle name="DELTA 7" xfId="5295"/>
    <cellStyle name="DELTA 7 2" xfId="5296"/>
    <cellStyle name="DELTA 7 3" xfId="5297"/>
    <cellStyle name="DELTA 7 4" xfId="5298"/>
    <cellStyle name="DELTA 8" xfId="5299"/>
    <cellStyle name="DELTA 8 2" xfId="5300"/>
    <cellStyle name="DELTA 8 3" xfId="5301"/>
    <cellStyle name="DELTA 8 4" xfId="5302"/>
    <cellStyle name="DELTA 9" xfId="5303"/>
    <cellStyle name="DELTA 9 2" xfId="5304"/>
    <cellStyle name="DELTA 9 3" xfId="5305"/>
    <cellStyle name="DELTA 9 4" xfId="5306"/>
    <cellStyle name="DELTA_Page 9" xfId="5307"/>
    <cellStyle name="Dotted Line" xfId="5308"/>
    <cellStyle name="Dotted Line 2" xfId="5309"/>
    <cellStyle name="Dotted Line 3" xfId="5310"/>
    <cellStyle name="Dotted Line 4" xfId="5311"/>
    <cellStyle name="Dotted Line_Page 9" xfId="5312"/>
    <cellStyle name="Enter Currency (0)" xfId="5313"/>
    <cellStyle name="Enter Currency (0) 10" xfId="5314"/>
    <cellStyle name="Enter Currency (0) 10 10" xfId="5315"/>
    <cellStyle name="Enter Currency (0) 10 11" xfId="5316"/>
    <cellStyle name="Enter Currency (0) 10 2" xfId="5317"/>
    <cellStyle name="Enter Currency (0) 10 2 2" xfId="5318"/>
    <cellStyle name="Enter Currency (0) 10 2 3" xfId="5319"/>
    <cellStyle name="Enter Currency (0) 10 2 4" xfId="5320"/>
    <cellStyle name="Enter Currency (0) 10 3" xfId="5321"/>
    <cellStyle name="Enter Currency (0) 10 3 2" xfId="5322"/>
    <cellStyle name="Enter Currency (0) 10 3 3" xfId="5323"/>
    <cellStyle name="Enter Currency (0) 10 3 4" xfId="5324"/>
    <cellStyle name="Enter Currency (0) 10 4" xfId="5325"/>
    <cellStyle name="Enter Currency (0) 10 4 2" xfId="5326"/>
    <cellStyle name="Enter Currency (0) 10 4 3" xfId="5327"/>
    <cellStyle name="Enter Currency (0) 10 4 4" xfId="5328"/>
    <cellStyle name="Enter Currency (0) 10 5" xfId="5329"/>
    <cellStyle name="Enter Currency (0) 10 5 2" xfId="5330"/>
    <cellStyle name="Enter Currency (0) 10 5 3" xfId="5331"/>
    <cellStyle name="Enter Currency (0) 10 5 4" xfId="5332"/>
    <cellStyle name="Enter Currency (0) 10 6" xfId="5333"/>
    <cellStyle name="Enter Currency (0) 10 6 2" xfId="5334"/>
    <cellStyle name="Enter Currency (0) 10 6 3" xfId="5335"/>
    <cellStyle name="Enter Currency (0) 10 6 4" xfId="5336"/>
    <cellStyle name="Enter Currency (0) 10 7" xfId="5337"/>
    <cellStyle name="Enter Currency (0) 10 7 2" xfId="5338"/>
    <cellStyle name="Enter Currency (0) 10 7 3" xfId="5339"/>
    <cellStyle name="Enter Currency (0) 10 7 4" xfId="5340"/>
    <cellStyle name="Enter Currency (0) 10 8" xfId="5341"/>
    <cellStyle name="Enter Currency (0) 10 8 2" xfId="5342"/>
    <cellStyle name="Enter Currency (0) 10 8 3" xfId="5343"/>
    <cellStyle name="Enter Currency (0) 10 8 4" xfId="5344"/>
    <cellStyle name="Enter Currency (0) 10 9" xfId="5345"/>
    <cellStyle name="Enter Currency (0) 11" xfId="5346"/>
    <cellStyle name="Enter Currency (0) 11 10" xfId="5347"/>
    <cellStyle name="Enter Currency (0) 11 11" xfId="5348"/>
    <cellStyle name="Enter Currency (0) 11 2" xfId="5349"/>
    <cellStyle name="Enter Currency (0) 11 2 2" xfId="5350"/>
    <cellStyle name="Enter Currency (0) 11 2 3" xfId="5351"/>
    <cellStyle name="Enter Currency (0) 11 2 4" xfId="5352"/>
    <cellStyle name="Enter Currency (0) 11 3" xfId="5353"/>
    <cellStyle name="Enter Currency (0) 11 3 2" xfId="5354"/>
    <cellStyle name="Enter Currency (0) 11 3 3" xfId="5355"/>
    <cellStyle name="Enter Currency (0) 11 3 4" xfId="5356"/>
    <cellStyle name="Enter Currency (0) 11 4" xfId="5357"/>
    <cellStyle name="Enter Currency (0) 11 4 2" xfId="5358"/>
    <cellStyle name="Enter Currency (0) 11 4 3" xfId="5359"/>
    <cellStyle name="Enter Currency (0) 11 4 4" xfId="5360"/>
    <cellStyle name="Enter Currency (0) 11 5" xfId="5361"/>
    <cellStyle name="Enter Currency (0) 11 5 2" xfId="5362"/>
    <cellStyle name="Enter Currency (0) 11 5 3" xfId="5363"/>
    <cellStyle name="Enter Currency (0) 11 5 4" xfId="5364"/>
    <cellStyle name="Enter Currency (0) 11 6" xfId="5365"/>
    <cellStyle name="Enter Currency (0) 11 6 2" xfId="5366"/>
    <cellStyle name="Enter Currency (0) 11 6 3" xfId="5367"/>
    <cellStyle name="Enter Currency (0) 11 6 4" xfId="5368"/>
    <cellStyle name="Enter Currency (0) 11 7" xfId="5369"/>
    <cellStyle name="Enter Currency (0) 11 7 2" xfId="5370"/>
    <cellStyle name="Enter Currency (0) 11 7 3" xfId="5371"/>
    <cellStyle name="Enter Currency (0) 11 7 4" xfId="5372"/>
    <cellStyle name="Enter Currency (0) 11 8" xfId="5373"/>
    <cellStyle name="Enter Currency (0) 11 8 2" xfId="5374"/>
    <cellStyle name="Enter Currency (0) 11 8 3" xfId="5375"/>
    <cellStyle name="Enter Currency (0) 11 8 4" xfId="5376"/>
    <cellStyle name="Enter Currency (0) 11 9" xfId="5377"/>
    <cellStyle name="Enter Currency (0) 12" xfId="5378"/>
    <cellStyle name="Enter Currency (0) 12 10" xfId="5379"/>
    <cellStyle name="Enter Currency (0) 12 11" xfId="5380"/>
    <cellStyle name="Enter Currency (0) 12 2" xfId="5381"/>
    <cellStyle name="Enter Currency (0) 12 2 2" xfId="5382"/>
    <cellStyle name="Enter Currency (0) 12 2 3" xfId="5383"/>
    <cellStyle name="Enter Currency (0) 12 2 4" xfId="5384"/>
    <cellStyle name="Enter Currency (0) 12 3" xfId="5385"/>
    <cellStyle name="Enter Currency (0) 12 3 2" xfId="5386"/>
    <cellStyle name="Enter Currency (0) 12 3 3" xfId="5387"/>
    <cellStyle name="Enter Currency (0) 12 3 4" xfId="5388"/>
    <cellStyle name="Enter Currency (0) 12 4" xfId="5389"/>
    <cellStyle name="Enter Currency (0) 12 4 2" xfId="5390"/>
    <cellStyle name="Enter Currency (0) 12 4 3" xfId="5391"/>
    <cellStyle name="Enter Currency (0) 12 4 4" xfId="5392"/>
    <cellStyle name="Enter Currency (0) 12 5" xfId="5393"/>
    <cellStyle name="Enter Currency (0) 12 5 2" xfId="5394"/>
    <cellStyle name="Enter Currency (0) 12 5 3" xfId="5395"/>
    <cellStyle name="Enter Currency (0) 12 5 4" xfId="5396"/>
    <cellStyle name="Enter Currency (0) 12 6" xfId="5397"/>
    <cellStyle name="Enter Currency (0) 12 6 2" xfId="5398"/>
    <cellStyle name="Enter Currency (0) 12 6 3" xfId="5399"/>
    <cellStyle name="Enter Currency (0) 12 6 4" xfId="5400"/>
    <cellStyle name="Enter Currency (0) 12 7" xfId="5401"/>
    <cellStyle name="Enter Currency (0) 12 7 2" xfId="5402"/>
    <cellStyle name="Enter Currency (0) 12 7 3" xfId="5403"/>
    <cellStyle name="Enter Currency (0) 12 7 4" xfId="5404"/>
    <cellStyle name="Enter Currency (0) 12 8" xfId="5405"/>
    <cellStyle name="Enter Currency (0) 12 8 2" xfId="5406"/>
    <cellStyle name="Enter Currency (0) 12 8 3" xfId="5407"/>
    <cellStyle name="Enter Currency (0) 12 8 4" xfId="5408"/>
    <cellStyle name="Enter Currency (0) 12 9" xfId="5409"/>
    <cellStyle name="Enter Currency (0) 13" xfId="5410"/>
    <cellStyle name="Enter Currency (0) 13 10" xfId="5411"/>
    <cellStyle name="Enter Currency (0) 13 11" xfId="5412"/>
    <cellStyle name="Enter Currency (0) 13 2" xfId="5413"/>
    <cellStyle name="Enter Currency (0) 13 2 2" xfId="5414"/>
    <cellStyle name="Enter Currency (0) 13 2 3" xfId="5415"/>
    <cellStyle name="Enter Currency (0) 13 2 4" xfId="5416"/>
    <cellStyle name="Enter Currency (0) 13 3" xfId="5417"/>
    <cellStyle name="Enter Currency (0) 13 3 2" xfId="5418"/>
    <cellStyle name="Enter Currency (0) 13 3 3" xfId="5419"/>
    <cellStyle name="Enter Currency (0) 13 3 4" xfId="5420"/>
    <cellStyle name="Enter Currency (0) 13 4" xfId="5421"/>
    <cellStyle name="Enter Currency (0) 13 4 2" xfId="5422"/>
    <cellStyle name="Enter Currency (0) 13 4 3" xfId="5423"/>
    <cellStyle name="Enter Currency (0) 13 4 4" xfId="5424"/>
    <cellStyle name="Enter Currency (0) 13 5" xfId="5425"/>
    <cellStyle name="Enter Currency (0) 13 5 2" xfId="5426"/>
    <cellStyle name="Enter Currency (0) 13 5 3" xfId="5427"/>
    <cellStyle name="Enter Currency (0) 13 5 4" xfId="5428"/>
    <cellStyle name="Enter Currency (0) 13 6" xfId="5429"/>
    <cellStyle name="Enter Currency (0) 13 6 2" xfId="5430"/>
    <cellStyle name="Enter Currency (0) 13 6 3" xfId="5431"/>
    <cellStyle name="Enter Currency (0) 13 6 4" xfId="5432"/>
    <cellStyle name="Enter Currency (0) 13 7" xfId="5433"/>
    <cellStyle name="Enter Currency (0) 13 7 2" xfId="5434"/>
    <cellStyle name="Enter Currency (0) 13 7 3" xfId="5435"/>
    <cellStyle name="Enter Currency (0) 13 7 4" xfId="5436"/>
    <cellStyle name="Enter Currency (0) 13 8" xfId="5437"/>
    <cellStyle name="Enter Currency (0) 13 8 2" xfId="5438"/>
    <cellStyle name="Enter Currency (0) 13 8 3" xfId="5439"/>
    <cellStyle name="Enter Currency (0) 13 8 4" xfId="5440"/>
    <cellStyle name="Enter Currency (0) 13 9" xfId="5441"/>
    <cellStyle name="Enter Currency (0) 14" xfId="5442"/>
    <cellStyle name="Enter Currency (0) 14 10" xfId="5443"/>
    <cellStyle name="Enter Currency (0) 14 11" xfId="5444"/>
    <cellStyle name="Enter Currency (0) 14 2" xfId="5445"/>
    <cellStyle name="Enter Currency (0) 14 2 2" xfId="5446"/>
    <cellStyle name="Enter Currency (0) 14 2 3" xfId="5447"/>
    <cellStyle name="Enter Currency (0) 14 2 4" xfId="5448"/>
    <cellStyle name="Enter Currency (0) 14 3" xfId="5449"/>
    <cellStyle name="Enter Currency (0) 14 3 2" xfId="5450"/>
    <cellStyle name="Enter Currency (0) 14 3 3" xfId="5451"/>
    <cellStyle name="Enter Currency (0) 14 3 4" xfId="5452"/>
    <cellStyle name="Enter Currency (0) 14 4" xfId="5453"/>
    <cellStyle name="Enter Currency (0) 14 4 2" xfId="5454"/>
    <cellStyle name="Enter Currency (0) 14 4 3" xfId="5455"/>
    <cellStyle name="Enter Currency (0) 14 4 4" xfId="5456"/>
    <cellStyle name="Enter Currency (0) 14 5" xfId="5457"/>
    <cellStyle name="Enter Currency (0) 14 5 2" xfId="5458"/>
    <cellStyle name="Enter Currency (0) 14 5 3" xfId="5459"/>
    <cellStyle name="Enter Currency (0) 14 5 4" xfId="5460"/>
    <cellStyle name="Enter Currency (0) 14 6" xfId="5461"/>
    <cellStyle name="Enter Currency (0) 14 6 2" xfId="5462"/>
    <cellStyle name="Enter Currency (0) 14 6 3" xfId="5463"/>
    <cellStyle name="Enter Currency (0) 14 6 4" xfId="5464"/>
    <cellStyle name="Enter Currency (0) 14 7" xfId="5465"/>
    <cellStyle name="Enter Currency (0) 14 7 2" xfId="5466"/>
    <cellStyle name="Enter Currency (0) 14 7 3" xfId="5467"/>
    <cellStyle name="Enter Currency (0) 14 7 4" xfId="5468"/>
    <cellStyle name="Enter Currency (0) 14 8" xfId="5469"/>
    <cellStyle name="Enter Currency (0) 14 8 2" xfId="5470"/>
    <cellStyle name="Enter Currency (0) 14 8 3" xfId="5471"/>
    <cellStyle name="Enter Currency (0) 14 8 4" xfId="5472"/>
    <cellStyle name="Enter Currency (0) 14 9" xfId="5473"/>
    <cellStyle name="Enter Currency (0) 15" xfId="5474"/>
    <cellStyle name="Enter Currency (0) 15 10" xfId="5475"/>
    <cellStyle name="Enter Currency (0) 15 11" xfId="5476"/>
    <cellStyle name="Enter Currency (0) 15 2" xfId="5477"/>
    <cellStyle name="Enter Currency (0) 15 2 2" xfId="5478"/>
    <cellStyle name="Enter Currency (0) 15 2 3" xfId="5479"/>
    <cellStyle name="Enter Currency (0) 15 2 4" xfId="5480"/>
    <cellStyle name="Enter Currency (0) 15 3" xfId="5481"/>
    <cellStyle name="Enter Currency (0) 15 3 2" xfId="5482"/>
    <cellStyle name="Enter Currency (0) 15 3 3" xfId="5483"/>
    <cellStyle name="Enter Currency (0) 15 3 4" xfId="5484"/>
    <cellStyle name="Enter Currency (0) 15 4" xfId="5485"/>
    <cellStyle name="Enter Currency (0) 15 4 2" xfId="5486"/>
    <cellStyle name="Enter Currency (0) 15 4 3" xfId="5487"/>
    <cellStyle name="Enter Currency (0) 15 4 4" xfId="5488"/>
    <cellStyle name="Enter Currency (0) 15 5" xfId="5489"/>
    <cellStyle name="Enter Currency (0) 15 5 2" xfId="5490"/>
    <cellStyle name="Enter Currency (0) 15 5 3" xfId="5491"/>
    <cellStyle name="Enter Currency (0) 15 5 4" xfId="5492"/>
    <cellStyle name="Enter Currency (0) 15 6" xfId="5493"/>
    <cellStyle name="Enter Currency (0) 15 6 2" xfId="5494"/>
    <cellStyle name="Enter Currency (0) 15 6 3" xfId="5495"/>
    <cellStyle name="Enter Currency (0) 15 6 4" xfId="5496"/>
    <cellStyle name="Enter Currency (0) 15 7" xfId="5497"/>
    <cellStyle name="Enter Currency (0) 15 7 2" xfId="5498"/>
    <cellStyle name="Enter Currency (0) 15 7 3" xfId="5499"/>
    <cellStyle name="Enter Currency (0) 15 7 4" xfId="5500"/>
    <cellStyle name="Enter Currency (0) 15 8" xfId="5501"/>
    <cellStyle name="Enter Currency (0) 15 8 2" xfId="5502"/>
    <cellStyle name="Enter Currency (0) 15 8 3" xfId="5503"/>
    <cellStyle name="Enter Currency (0) 15 8 4" xfId="5504"/>
    <cellStyle name="Enter Currency (0) 15 9" xfId="5505"/>
    <cellStyle name="Enter Currency (0) 16" xfId="5506"/>
    <cellStyle name="Enter Currency (0) 16 10" xfId="5507"/>
    <cellStyle name="Enter Currency (0) 16 11" xfId="5508"/>
    <cellStyle name="Enter Currency (0) 16 2" xfId="5509"/>
    <cellStyle name="Enter Currency (0) 16 2 2" xfId="5510"/>
    <cellStyle name="Enter Currency (0) 16 2 3" xfId="5511"/>
    <cellStyle name="Enter Currency (0) 16 2 4" xfId="5512"/>
    <cellStyle name="Enter Currency (0) 16 3" xfId="5513"/>
    <cellStyle name="Enter Currency (0) 16 3 2" xfId="5514"/>
    <cellStyle name="Enter Currency (0) 16 3 3" xfId="5515"/>
    <cellStyle name="Enter Currency (0) 16 3 4" xfId="5516"/>
    <cellStyle name="Enter Currency (0) 16 4" xfId="5517"/>
    <cellStyle name="Enter Currency (0) 16 4 2" xfId="5518"/>
    <cellStyle name="Enter Currency (0) 16 4 3" xfId="5519"/>
    <cellStyle name="Enter Currency (0) 16 4 4" xfId="5520"/>
    <cellStyle name="Enter Currency (0) 16 5" xfId="5521"/>
    <cellStyle name="Enter Currency (0) 16 5 2" xfId="5522"/>
    <cellStyle name="Enter Currency (0) 16 5 3" xfId="5523"/>
    <cellStyle name="Enter Currency (0) 16 5 4" xfId="5524"/>
    <cellStyle name="Enter Currency (0) 16 6" xfId="5525"/>
    <cellStyle name="Enter Currency (0) 16 6 2" xfId="5526"/>
    <cellStyle name="Enter Currency (0) 16 6 3" xfId="5527"/>
    <cellStyle name="Enter Currency (0) 16 6 4" xfId="5528"/>
    <cellStyle name="Enter Currency (0) 16 7" xfId="5529"/>
    <cellStyle name="Enter Currency (0) 16 7 2" xfId="5530"/>
    <cellStyle name="Enter Currency (0) 16 7 3" xfId="5531"/>
    <cellStyle name="Enter Currency (0) 16 7 4" xfId="5532"/>
    <cellStyle name="Enter Currency (0) 16 8" xfId="5533"/>
    <cellStyle name="Enter Currency (0) 16 8 2" xfId="5534"/>
    <cellStyle name="Enter Currency (0) 16 8 3" xfId="5535"/>
    <cellStyle name="Enter Currency (0) 16 8 4" xfId="5536"/>
    <cellStyle name="Enter Currency (0) 16 9" xfId="5537"/>
    <cellStyle name="Enter Currency (0) 17" xfId="5538"/>
    <cellStyle name="Enter Currency (0) 17 10" xfId="5539"/>
    <cellStyle name="Enter Currency (0) 17 11" xfId="5540"/>
    <cellStyle name="Enter Currency (0) 17 2" xfId="5541"/>
    <cellStyle name="Enter Currency (0) 17 2 2" xfId="5542"/>
    <cellStyle name="Enter Currency (0) 17 2 3" xfId="5543"/>
    <cellStyle name="Enter Currency (0) 17 2 4" xfId="5544"/>
    <cellStyle name="Enter Currency (0) 17 3" xfId="5545"/>
    <cellStyle name="Enter Currency (0) 17 3 2" xfId="5546"/>
    <cellStyle name="Enter Currency (0) 17 3 3" xfId="5547"/>
    <cellStyle name="Enter Currency (0) 17 3 4" xfId="5548"/>
    <cellStyle name="Enter Currency (0) 17 4" xfId="5549"/>
    <cellStyle name="Enter Currency (0) 17 4 2" xfId="5550"/>
    <cellStyle name="Enter Currency (0) 17 4 3" xfId="5551"/>
    <cellStyle name="Enter Currency (0) 17 4 4" xfId="5552"/>
    <cellStyle name="Enter Currency (0) 17 5" xfId="5553"/>
    <cellStyle name="Enter Currency (0) 17 5 2" xfId="5554"/>
    <cellStyle name="Enter Currency (0) 17 5 3" xfId="5555"/>
    <cellStyle name="Enter Currency (0) 17 5 4" xfId="5556"/>
    <cellStyle name="Enter Currency (0) 17 6" xfId="5557"/>
    <cellStyle name="Enter Currency (0) 17 6 2" xfId="5558"/>
    <cellStyle name="Enter Currency (0) 17 6 3" xfId="5559"/>
    <cellStyle name="Enter Currency (0) 17 6 4" xfId="5560"/>
    <cellStyle name="Enter Currency (0) 17 7" xfId="5561"/>
    <cellStyle name="Enter Currency (0) 17 7 2" xfId="5562"/>
    <cellStyle name="Enter Currency (0) 17 7 3" xfId="5563"/>
    <cellStyle name="Enter Currency (0) 17 7 4" xfId="5564"/>
    <cellStyle name="Enter Currency (0) 17 8" xfId="5565"/>
    <cellStyle name="Enter Currency (0) 17 8 2" xfId="5566"/>
    <cellStyle name="Enter Currency (0) 17 8 3" xfId="5567"/>
    <cellStyle name="Enter Currency (0) 17 8 4" xfId="5568"/>
    <cellStyle name="Enter Currency (0) 17 9" xfId="5569"/>
    <cellStyle name="Enter Currency (0) 18" xfId="5570"/>
    <cellStyle name="Enter Currency (0) 18 10" xfId="5571"/>
    <cellStyle name="Enter Currency (0) 18 11" xfId="5572"/>
    <cellStyle name="Enter Currency (0) 18 2" xfId="5573"/>
    <cellStyle name="Enter Currency (0) 18 2 2" xfId="5574"/>
    <cellStyle name="Enter Currency (0) 18 2 3" xfId="5575"/>
    <cellStyle name="Enter Currency (0) 18 2 4" xfId="5576"/>
    <cellStyle name="Enter Currency (0) 18 3" xfId="5577"/>
    <cellStyle name="Enter Currency (0) 18 3 2" xfId="5578"/>
    <cellStyle name="Enter Currency (0) 18 3 3" xfId="5579"/>
    <cellStyle name="Enter Currency (0) 18 3 4" xfId="5580"/>
    <cellStyle name="Enter Currency (0) 18 4" xfId="5581"/>
    <cellStyle name="Enter Currency (0) 18 4 2" xfId="5582"/>
    <cellStyle name="Enter Currency (0) 18 4 3" xfId="5583"/>
    <cellStyle name="Enter Currency (0) 18 4 4" xfId="5584"/>
    <cellStyle name="Enter Currency (0) 18 5" xfId="5585"/>
    <cellStyle name="Enter Currency (0) 18 5 2" xfId="5586"/>
    <cellStyle name="Enter Currency (0) 18 5 3" xfId="5587"/>
    <cellStyle name="Enter Currency (0) 18 5 4" xfId="5588"/>
    <cellStyle name="Enter Currency (0) 18 6" xfId="5589"/>
    <cellStyle name="Enter Currency (0) 18 6 2" xfId="5590"/>
    <cellStyle name="Enter Currency (0) 18 6 3" xfId="5591"/>
    <cellStyle name="Enter Currency (0) 18 6 4" xfId="5592"/>
    <cellStyle name="Enter Currency (0) 18 7" xfId="5593"/>
    <cellStyle name="Enter Currency (0) 18 7 2" xfId="5594"/>
    <cellStyle name="Enter Currency (0) 18 7 3" xfId="5595"/>
    <cellStyle name="Enter Currency (0) 18 7 4" xfId="5596"/>
    <cellStyle name="Enter Currency (0) 18 8" xfId="5597"/>
    <cellStyle name="Enter Currency (0) 18 8 2" xfId="5598"/>
    <cellStyle name="Enter Currency (0) 18 8 3" xfId="5599"/>
    <cellStyle name="Enter Currency (0) 18 8 4" xfId="5600"/>
    <cellStyle name="Enter Currency (0) 18 9" xfId="5601"/>
    <cellStyle name="Enter Currency (0) 19" xfId="5602"/>
    <cellStyle name="Enter Currency (0) 19 10" xfId="5603"/>
    <cellStyle name="Enter Currency (0) 19 11" xfId="5604"/>
    <cellStyle name="Enter Currency (0) 19 2" xfId="5605"/>
    <cellStyle name="Enter Currency (0) 19 2 2" xfId="5606"/>
    <cellStyle name="Enter Currency (0) 19 2 3" xfId="5607"/>
    <cellStyle name="Enter Currency (0) 19 2 4" xfId="5608"/>
    <cellStyle name="Enter Currency (0) 19 3" xfId="5609"/>
    <cellStyle name="Enter Currency (0) 19 3 2" xfId="5610"/>
    <cellStyle name="Enter Currency (0) 19 3 3" xfId="5611"/>
    <cellStyle name="Enter Currency (0) 19 3 4" xfId="5612"/>
    <cellStyle name="Enter Currency (0) 19 4" xfId="5613"/>
    <cellStyle name="Enter Currency (0) 19 4 2" xfId="5614"/>
    <cellStyle name="Enter Currency (0) 19 4 3" xfId="5615"/>
    <cellStyle name="Enter Currency (0) 19 4 4" xfId="5616"/>
    <cellStyle name="Enter Currency (0) 19 5" xfId="5617"/>
    <cellStyle name="Enter Currency (0) 19 5 2" xfId="5618"/>
    <cellStyle name="Enter Currency (0) 19 5 3" xfId="5619"/>
    <cellStyle name="Enter Currency (0) 19 5 4" xfId="5620"/>
    <cellStyle name="Enter Currency (0) 19 6" xfId="5621"/>
    <cellStyle name="Enter Currency (0) 19 6 2" xfId="5622"/>
    <cellStyle name="Enter Currency (0) 19 6 3" xfId="5623"/>
    <cellStyle name="Enter Currency (0) 19 6 4" xfId="5624"/>
    <cellStyle name="Enter Currency (0) 19 7" xfId="5625"/>
    <cellStyle name="Enter Currency (0) 19 7 2" xfId="5626"/>
    <cellStyle name="Enter Currency (0) 19 7 3" xfId="5627"/>
    <cellStyle name="Enter Currency (0) 19 7 4" xfId="5628"/>
    <cellStyle name="Enter Currency (0) 19 8" xfId="5629"/>
    <cellStyle name="Enter Currency (0) 19 8 2" xfId="5630"/>
    <cellStyle name="Enter Currency (0) 19 8 3" xfId="5631"/>
    <cellStyle name="Enter Currency (0) 19 8 4" xfId="5632"/>
    <cellStyle name="Enter Currency (0) 19 9" xfId="5633"/>
    <cellStyle name="Enter Currency (0) 2" xfId="5634"/>
    <cellStyle name="Enter Currency (0) 2 10" xfId="5635"/>
    <cellStyle name="Enter Currency (0) 2 11" xfId="5636"/>
    <cellStyle name="Enter Currency (0) 2 2" xfId="5637"/>
    <cellStyle name="Enter Currency (0) 2 2 2" xfId="5638"/>
    <cellStyle name="Enter Currency (0) 2 2 3" xfId="5639"/>
    <cellStyle name="Enter Currency (0) 2 2 4" xfId="5640"/>
    <cellStyle name="Enter Currency (0) 2 3" xfId="5641"/>
    <cellStyle name="Enter Currency (0) 2 3 2" xfId="5642"/>
    <cellStyle name="Enter Currency (0) 2 3 3" xfId="5643"/>
    <cellStyle name="Enter Currency (0) 2 3 4" xfId="5644"/>
    <cellStyle name="Enter Currency (0) 2 4" xfId="5645"/>
    <cellStyle name="Enter Currency (0) 2 4 2" xfId="5646"/>
    <cellStyle name="Enter Currency (0) 2 4 3" xfId="5647"/>
    <cellStyle name="Enter Currency (0) 2 4 4" xfId="5648"/>
    <cellStyle name="Enter Currency (0) 2 5" xfId="5649"/>
    <cellStyle name="Enter Currency (0) 2 5 2" xfId="5650"/>
    <cellStyle name="Enter Currency (0) 2 5 3" xfId="5651"/>
    <cellStyle name="Enter Currency (0) 2 5 4" xfId="5652"/>
    <cellStyle name="Enter Currency (0) 2 6" xfId="5653"/>
    <cellStyle name="Enter Currency (0) 2 6 2" xfId="5654"/>
    <cellStyle name="Enter Currency (0) 2 6 3" xfId="5655"/>
    <cellStyle name="Enter Currency (0) 2 6 4" xfId="5656"/>
    <cellStyle name="Enter Currency (0) 2 7" xfId="5657"/>
    <cellStyle name="Enter Currency (0) 2 7 2" xfId="5658"/>
    <cellStyle name="Enter Currency (0) 2 7 3" xfId="5659"/>
    <cellStyle name="Enter Currency (0) 2 7 4" xfId="5660"/>
    <cellStyle name="Enter Currency (0) 2 8" xfId="5661"/>
    <cellStyle name="Enter Currency (0) 2 8 2" xfId="5662"/>
    <cellStyle name="Enter Currency (0) 2 8 3" xfId="5663"/>
    <cellStyle name="Enter Currency (0) 2 8 4" xfId="5664"/>
    <cellStyle name="Enter Currency (0) 2 9" xfId="5665"/>
    <cellStyle name="Enter Currency (0) 20" xfId="5666"/>
    <cellStyle name="Enter Currency (0) 20 10" xfId="5667"/>
    <cellStyle name="Enter Currency (0) 20 11" xfId="5668"/>
    <cellStyle name="Enter Currency (0) 20 2" xfId="5669"/>
    <cellStyle name="Enter Currency (0) 20 2 2" xfId="5670"/>
    <cellStyle name="Enter Currency (0) 20 2 3" xfId="5671"/>
    <cellStyle name="Enter Currency (0) 20 2 4" xfId="5672"/>
    <cellStyle name="Enter Currency (0) 20 3" xfId="5673"/>
    <cellStyle name="Enter Currency (0) 20 3 2" xfId="5674"/>
    <cellStyle name="Enter Currency (0) 20 3 3" xfId="5675"/>
    <cellStyle name="Enter Currency (0) 20 3 4" xfId="5676"/>
    <cellStyle name="Enter Currency (0) 20 4" xfId="5677"/>
    <cellStyle name="Enter Currency (0) 20 4 2" xfId="5678"/>
    <cellStyle name="Enter Currency (0) 20 4 3" xfId="5679"/>
    <cellStyle name="Enter Currency (0) 20 4 4" xfId="5680"/>
    <cellStyle name="Enter Currency (0) 20 5" xfId="5681"/>
    <cellStyle name="Enter Currency (0) 20 5 2" xfId="5682"/>
    <cellStyle name="Enter Currency (0) 20 5 3" xfId="5683"/>
    <cellStyle name="Enter Currency (0) 20 5 4" xfId="5684"/>
    <cellStyle name="Enter Currency (0) 20 6" xfId="5685"/>
    <cellStyle name="Enter Currency (0) 20 6 2" xfId="5686"/>
    <cellStyle name="Enter Currency (0) 20 6 3" xfId="5687"/>
    <cellStyle name="Enter Currency (0) 20 6 4" xfId="5688"/>
    <cellStyle name="Enter Currency (0) 20 7" xfId="5689"/>
    <cellStyle name="Enter Currency (0) 20 7 2" xfId="5690"/>
    <cellStyle name="Enter Currency (0) 20 7 3" xfId="5691"/>
    <cellStyle name="Enter Currency (0) 20 7 4" xfId="5692"/>
    <cellStyle name="Enter Currency (0) 20 8" xfId="5693"/>
    <cellStyle name="Enter Currency (0) 20 8 2" xfId="5694"/>
    <cellStyle name="Enter Currency (0) 20 8 3" xfId="5695"/>
    <cellStyle name="Enter Currency (0) 20 8 4" xfId="5696"/>
    <cellStyle name="Enter Currency (0) 20 9" xfId="5697"/>
    <cellStyle name="Enter Currency (0) 21" xfId="5698"/>
    <cellStyle name="Enter Currency (0) 21 10" xfId="5699"/>
    <cellStyle name="Enter Currency (0) 21 11" xfId="5700"/>
    <cellStyle name="Enter Currency (0) 21 2" xfId="5701"/>
    <cellStyle name="Enter Currency (0) 21 2 2" xfId="5702"/>
    <cellStyle name="Enter Currency (0) 21 2 3" xfId="5703"/>
    <cellStyle name="Enter Currency (0) 21 2 4" xfId="5704"/>
    <cellStyle name="Enter Currency (0) 21 3" xfId="5705"/>
    <cellStyle name="Enter Currency (0) 21 3 2" xfId="5706"/>
    <cellStyle name="Enter Currency (0) 21 3 3" xfId="5707"/>
    <cellStyle name="Enter Currency (0) 21 3 4" xfId="5708"/>
    <cellStyle name="Enter Currency (0) 21 4" xfId="5709"/>
    <cellStyle name="Enter Currency (0) 21 4 2" xfId="5710"/>
    <cellStyle name="Enter Currency (0) 21 4 3" xfId="5711"/>
    <cellStyle name="Enter Currency (0) 21 4 4" xfId="5712"/>
    <cellStyle name="Enter Currency (0) 21 5" xfId="5713"/>
    <cellStyle name="Enter Currency (0) 21 5 2" xfId="5714"/>
    <cellStyle name="Enter Currency (0) 21 5 3" xfId="5715"/>
    <cellStyle name="Enter Currency (0) 21 5 4" xfId="5716"/>
    <cellStyle name="Enter Currency (0) 21 6" xfId="5717"/>
    <cellStyle name="Enter Currency (0) 21 6 2" xfId="5718"/>
    <cellStyle name="Enter Currency (0) 21 6 3" xfId="5719"/>
    <cellStyle name="Enter Currency (0) 21 6 4" xfId="5720"/>
    <cellStyle name="Enter Currency (0) 21 7" xfId="5721"/>
    <cellStyle name="Enter Currency (0) 21 7 2" xfId="5722"/>
    <cellStyle name="Enter Currency (0) 21 7 3" xfId="5723"/>
    <cellStyle name="Enter Currency (0) 21 7 4" xfId="5724"/>
    <cellStyle name="Enter Currency (0) 21 8" xfId="5725"/>
    <cellStyle name="Enter Currency (0) 21 8 2" xfId="5726"/>
    <cellStyle name="Enter Currency (0) 21 8 3" xfId="5727"/>
    <cellStyle name="Enter Currency (0) 21 8 4" xfId="5728"/>
    <cellStyle name="Enter Currency (0) 21 9" xfId="5729"/>
    <cellStyle name="Enter Currency (0) 22" xfId="5730"/>
    <cellStyle name="Enter Currency (0) 22 10" xfId="5731"/>
    <cellStyle name="Enter Currency (0) 22 11" xfId="5732"/>
    <cellStyle name="Enter Currency (0) 22 2" xfId="5733"/>
    <cellStyle name="Enter Currency (0) 22 2 2" xfId="5734"/>
    <cellStyle name="Enter Currency (0) 22 2 3" xfId="5735"/>
    <cellStyle name="Enter Currency (0) 22 2 4" xfId="5736"/>
    <cellStyle name="Enter Currency (0) 22 3" xfId="5737"/>
    <cellStyle name="Enter Currency (0) 22 3 2" xfId="5738"/>
    <cellStyle name="Enter Currency (0) 22 3 3" xfId="5739"/>
    <cellStyle name="Enter Currency (0) 22 3 4" xfId="5740"/>
    <cellStyle name="Enter Currency (0) 22 4" xfId="5741"/>
    <cellStyle name="Enter Currency (0) 22 4 2" xfId="5742"/>
    <cellStyle name="Enter Currency (0) 22 4 3" xfId="5743"/>
    <cellStyle name="Enter Currency (0) 22 4 4" xfId="5744"/>
    <cellStyle name="Enter Currency (0) 22 5" xfId="5745"/>
    <cellStyle name="Enter Currency (0) 22 5 2" xfId="5746"/>
    <cellStyle name="Enter Currency (0) 22 5 3" xfId="5747"/>
    <cellStyle name="Enter Currency (0) 22 5 4" xfId="5748"/>
    <cellStyle name="Enter Currency (0) 22 6" xfId="5749"/>
    <cellStyle name="Enter Currency (0) 22 6 2" xfId="5750"/>
    <cellStyle name="Enter Currency (0) 22 6 3" xfId="5751"/>
    <cellStyle name="Enter Currency (0) 22 6 4" xfId="5752"/>
    <cellStyle name="Enter Currency (0) 22 7" xfId="5753"/>
    <cellStyle name="Enter Currency (0) 22 7 2" xfId="5754"/>
    <cellStyle name="Enter Currency (0) 22 7 3" xfId="5755"/>
    <cellStyle name="Enter Currency (0) 22 7 4" xfId="5756"/>
    <cellStyle name="Enter Currency (0) 22 8" xfId="5757"/>
    <cellStyle name="Enter Currency (0) 22 8 2" xfId="5758"/>
    <cellStyle name="Enter Currency (0) 22 8 3" xfId="5759"/>
    <cellStyle name="Enter Currency (0) 22 8 4" xfId="5760"/>
    <cellStyle name="Enter Currency (0) 22 9" xfId="5761"/>
    <cellStyle name="Enter Currency (0) 23" xfId="5762"/>
    <cellStyle name="Enter Currency (0) 23 10" xfId="5763"/>
    <cellStyle name="Enter Currency (0) 23 11" xfId="5764"/>
    <cellStyle name="Enter Currency (0) 23 2" xfId="5765"/>
    <cellStyle name="Enter Currency (0) 23 2 2" xfId="5766"/>
    <cellStyle name="Enter Currency (0) 23 2 3" xfId="5767"/>
    <cellStyle name="Enter Currency (0) 23 2 4" xfId="5768"/>
    <cellStyle name="Enter Currency (0) 23 3" xfId="5769"/>
    <cellStyle name="Enter Currency (0) 23 3 2" xfId="5770"/>
    <cellStyle name="Enter Currency (0) 23 3 3" xfId="5771"/>
    <cellStyle name="Enter Currency (0) 23 3 4" xfId="5772"/>
    <cellStyle name="Enter Currency (0) 23 4" xfId="5773"/>
    <cellStyle name="Enter Currency (0) 23 4 2" xfId="5774"/>
    <cellStyle name="Enter Currency (0) 23 4 3" xfId="5775"/>
    <cellStyle name="Enter Currency (0) 23 4 4" xfId="5776"/>
    <cellStyle name="Enter Currency (0) 23 5" xfId="5777"/>
    <cellStyle name="Enter Currency (0) 23 5 2" xfId="5778"/>
    <cellStyle name="Enter Currency (0) 23 5 3" xfId="5779"/>
    <cellStyle name="Enter Currency (0) 23 5 4" xfId="5780"/>
    <cellStyle name="Enter Currency (0) 23 6" xfId="5781"/>
    <cellStyle name="Enter Currency (0) 23 6 2" xfId="5782"/>
    <cellStyle name="Enter Currency (0) 23 6 3" xfId="5783"/>
    <cellStyle name="Enter Currency (0) 23 6 4" xfId="5784"/>
    <cellStyle name="Enter Currency (0) 23 7" xfId="5785"/>
    <cellStyle name="Enter Currency (0) 23 7 2" xfId="5786"/>
    <cellStyle name="Enter Currency (0) 23 7 3" xfId="5787"/>
    <cellStyle name="Enter Currency (0) 23 7 4" xfId="5788"/>
    <cellStyle name="Enter Currency (0) 23 8" xfId="5789"/>
    <cellStyle name="Enter Currency (0) 23 8 2" xfId="5790"/>
    <cellStyle name="Enter Currency (0) 23 8 3" xfId="5791"/>
    <cellStyle name="Enter Currency (0) 23 8 4" xfId="5792"/>
    <cellStyle name="Enter Currency (0) 23 9" xfId="5793"/>
    <cellStyle name="Enter Currency (0) 24" xfId="5794"/>
    <cellStyle name="Enter Currency (0) 24 10" xfId="5795"/>
    <cellStyle name="Enter Currency (0) 24 11" xfId="5796"/>
    <cellStyle name="Enter Currency (0) 24 2" xfId="5797"/>
    <cellStyle name="Enter Currency (0) 24 2 2" xfId="5798"/>
    <cellStyle name="Enter Currency (0) 24 2 3" xfId="5799"/>
    <cellStyle name="Enter Currency (0) 24 2 4" xfId="5800"/>
    <cellStyle name="Enter Currency (0) 24 3" xfId="5801"/>
    <cellStyle name="Enter Currency (0) 24 3 2" xfId="5802"/>
    <cellStyle name="Enter Currency (0) 24 3 3" xfId="5803"/>
    <cellStyle name="Enter Currency (0) 24 3 4" xfId="5804"/>
    <cellStyle name="Enter Currency (0) 24 4" xfId="5805"/>
    <cellStyle name="Enter Currency (0) 24 4 2" xfId="5806"/>
    <cellStyle name="Enter Currency (0) 24 4 3" xfId="5807"/>
    <cellStyle name="Enter Currency (0) 24 4 4" xfId="5808"/>
    <cellStyle name="Enter Currency (0) 24 5" xfId="5809"/>
    <cellStyle name="Enter Currency (0) 24 5 2" xfId="5810"/>
    <cellStyle name="Enter Currency (0) 24 5 3" xfId="5811"/>
    <cellStyle name="Enter Currency (0) 24 5 4" xfId="5812"/>
    <cellStyle name="Enter Currency (0) 24 6" xfId="5813"/>
    <cellStyle name="Enter Currency (0) 24 6 2" xfId="5814"/>
    <cellStyle name="Enter Currency (0) 24 6 3" xfId="5815"/>
    <cellStyle name="Enter Currency (0) 24 6 4" xfId="5816"/>
    <cellStyle name="Enter Currency (0) 24 7" xfId="5817"/>
    <cellStyle name="Enter Currency (0) 24 7 2" xfId="5818"/>
    <cellStyle name="Enter Currency (0) 24 7 3" xfId="5819"/>
    <cellStyle name="Enter Currency (0) 24 7 4" xfId="5820"/>
    <cellStyle name="Enter Currency (0) 24 8" xfId="5821"/>
    <cellStyle name="Enter Currency (0) 24 8 2" xfId="5822"/>
    <cellStyle name="Enter Currency (0) 24 8 3" xfId="5823"/>
    <cellStyle name="Enter Currency (0) 24 8 4" xfId="5824"/>
    <cellStyle name="Enter Currency (0) 24 9" xfId="5825"/>
    <cellStyle name="Enter Currency (0) 25" xfId="5826"/>
    <cellStyle name="Enter Currency (0) 25 10" xfId="5827"/>
    <cellStyle name="Enter Currency (0) 25 11" xfId="5828"/>
    <cellStyle name="Enter Currency (0) 25 2" xfId="5829"/>
    <cellStyle name="Enter Currency (0) 25 2 2" xfId="5830"/>
    <cellStyle name="Enter Currency (0) 25 2 3" xfId="5831"/>
    <cellStyle name="Enter Currency (0) 25 2 4" xfId="5832"/>
    <cellStyle name="Enter Currency (0) 25 3" xfId="5833"/>
    <cellStyle name="Enter Currency (0) 25 3 2" xfId="5834"/>
    <cellStyle name="Enter Currency (0) 25 3 3" xfId="5835"/>
    <cellStyle name="Enter Currency (0) 25 3 4" xfId="5836"/>
    <cellStyle name="Enter Currency (0) 25 4" xfId="5837"/>
    <cellStyle name="Enter Currency (0) 25 4 2" xfId="5838"/>
    <cellStyle name="Enter Currency (0) 25 4 3" xfId="5839"/>
    <cellStyle name="Enter Currency (0) 25 4 4" xfId="5840"/>
    <cellStyle name="Enter Currency (0) 25 5" xfId="5841"/>
    <cellStyle name="Enter Currency (0) 25 5 2" xfId="5842"/>
    <cellStyle name="Enter Currency (0) 25 5 3" xfId="5843"/>
    <cellStyle name="Enter Currency (0) 25 5 4" xfId="5844"/>
    <cellStyle name="Enter Currency (0) 25 6" xfId="5845"/>
    <cellStyle name="Enter Currency (0) 25 6 2" xfId="5846"/>
    <cellStyle name="Enter Currency (0) 25 6 3" xfId="5847"/>
    <cellStyle name="Enter Currency (0) 25 6 4" xfId="5848"/>
    <cellStyle name="Enter Currency (0) 25 7" xfId="5849"/>
    <cellStyle name="Enter Currency (0) 25 7 2" xfId="5850"/>
    <cellStyle name="Enter Currency (0) 25 7 3" xfId="5851"/>
    <cellStyle name="Enter Currency (0) 25 7 4" xfId="5852"/>
    <cellStyle name="Enter Currency (0) 25 8" xfId="5853"/>
    <cellStyle name="Enter Currency (0) 25 8 2" xfId="5854"/>
    <cellStyle name="Enter Currency (0) 25 8 3" xfId="5855"/>
    <cellStyle name="Enter Currency (0) 25 8 4" xfId="5856"/>
    <cellStyle name="Enter Currency (0) 25 9" xfId="5857"/>
    <cellStyle name="Enter Currency (0) 26" xfId="5858"/>
    <cellStyle name="Enter Currency (0) 26 2" xfId="5859"/>
    <cellStyle name="Enter Currency (0) 26 3" xfId="5860"/>
    <cellStyle name="Enter Currency (0) 26 4" xfId="5861"/>
    <cellStyle name="Enter Currency (0) 27" xfId="5862"/>
    <cellStyle name="Enter Currency (0) 27 2" xfId="5863"/>
    <cellStyle name="Enter Currency (0) 27 3" xfId="5864"/>
    <cellStyle name="Enter Currency (0) 27 4" xfId="5865"/>
    <cellStyle name="Enter Currency (0) 28" xfId="5866"/>
    <cellStyle name="Enter Currency (0) 28 2" xfId="5867"/>
    <cellStyle name="Enter Currency (0) 28 3" xfId="5868"/>
    <cellStyle name="Enter Currency (0) 28 4" xfId="5869"/>
    <cellStyle name="Enter Currency (0) 29" xfId="5870"/>
    <cellStyle name="Enter Currency (0) 29 2" xfId="5871"/>
    <cellStyle name="Enter Currency (0) 29 3" xfId="5872"/>
    <cellStyle name="Enter Currency (0) 29 4" xfId="5873"/>
    <cellStyle name="Enter Currency (0) 3" xfId="5874"/>
    <cellStyle name="Enter Currency (0) 3 10" xfId="5875"/>
    <cellStyle name="Enter Currency (0) 3 11" xfId="5876"/>
    <cellStyle name="Enter Currency (0) 3 2" xfId="5877"/>
    <cellStyle name="Enter Currency (0) 3 2 2" xfId="5878"/>
    <cellStyle name="Enter Currency (0) 3 2 3" xfId="5879"/>
    <cellStyle name="Enter Currency (0) 3 2 4" xfId="5880"/>
    <cellStyle name="Enter Currency (0) 3 3" xfId="5881"/>
    <cellStyle name="Enter Currency (0) 3 3 2" xfId="5882"/>
    <cellStyle name="Enter Currency (0) 3 3 3" xfId="5883"/>
    <cellStyle name="Enter Currency (0) 3 3 4" xfId="5884"/>
    <cellStyle name="Enter Currency (0) 3 4" xfId="5885"/>
    <cellStyle name="Enter Currency (0) 3 4 2" xfId="5886"/>
    <cellStyle name="Enter Currency (0) 3 4 3" xfId="5887"/>
    <cellStyle name="Enter Currency (0) 3 4 4" xfId="5888"/>
    <cellStyle name="Enter Currency (0) 3 5" xfId="5889"/>
    <cellStyle name="Enter Currency (0) 3 5 2" xfId="5890"/>
    <cellStyle name="Enter Currency (0) 3 5 3" xfId="5891"/>
    <cellStyle name="Enter Currency (0) 3 5 4" xfId="5892"/>
    <cellStyle name="Enter Currency (0) 3 6" xfId="5893"/>
    <cellStyle name="Enter Currency (0) 3 6 2" xfId="5894"/>
    <cellStyle name="Enter Currency (0) 3 6 3" xfId="5895"/>
    <cellStyle name="Enter Currency (0) 3 6 4" xfId="5896"/>
    <cellStyle name="Enter Currency (0) 3 7" xfId="5897"/>
    <cellStyle name="Enter Currency (0) 3 7 2" xfId="5898"/>
    <cellStyle name="Enter Currency (0) 3 7 3" xfId="5899"/>
    <cellStyle name="Enter Currency (0) 3 7 4" xfId="5900"/>
    <cellStyle name="Enter Currency (0) 3 8" xfId="5901"/>
    <cellStyle name="Enter Currency (0) 3 8 2" xfId="5902"/>
    <cellStyle name="Enter Currency (0) 3 8 3" xfId="5903"/>
    <cellStyle name="Enter Currency (0) 3 8 4" xfId="5904"/>
    <cellStyle name="Enter Currency (0) 3 9" xfId="5905"/>
    <cellStyle name="Enter Currency (0) 30" xfId="5906"/>
    <cellStyle name="Enter Currency (0) 30 2" xfId="5907"/>
    <cellStyle name="Enter Currency (0) 30 3" xfId="5908"/>
    <cellStyle name="Enter Currency (0) 30 4" xfId="5909"/>
    <cellStyle name="Enter Currency (0) 31" xfId="5910"/>
    <cellStyle name="Enter Currency (0) 31 2" xfId="5911"/>
    <cellStyle name="Enter Currency (0) 31 3" xfId="5912"/>
    <cellStyle name="Enter Currency (0) 31 4" xfId="5913"/>
    <cellStyle name="Enter Currency (0) 32" xfId="5914"/>
    <cellStyle name="Enter Currency (0) 32 2" xfId="5915"/>
    <cellStyle name="Enter Currency (0) 32 3" xfId="5916"/>
    <cellStyle name="Enter Currency (0) 32 4" xfId="5917"/>
    <cellStyle name="Enter Currency (0) 33" xfId="5918"/>
    <cellStyle name="Enter Currency (0) 34" xfId="5919"/>
    <cellStyle name="Enter Currency (0) 35" xfId="5920"/>
    <cellStyle name="Enter Currency (0) 4" xfId="5921"/>
    <cellStyle name="Enter Currency (0) 4 10" xfId="5922"/>
    <cellStyle name="Enter Currency (0) 4 11" xfId="5923"/>
    <cellStyle name="Enter Currency (0) 4 2" xfId="5924"/>
    <cellStyle name="Enter Currency (0) 4 2 2" xfId="5925"/>
    <cellStyle name="Enter Currency (0) 4 2 3" xfId="5926"/>
    <cellStyle name="Enter Currency (0) 4 2 4" xfId="5927"/>
    <cellStyle name="Enter Currency (0) 4 3" xfId="5928"/>
    <cellStyle name="Enter Currency (0) 4 3 2" xfId="5929"/>
    <cellStyle name="Enter Currency (0) 4 3 3" xfId="5930"/>
    <cellStyle name="Enter Currency (0) 4 3 4" xfId="5931"/>
    <cellStyle name="Enter Currency (0) 4 4" xfId="5932"/>
    <cellStyle name="Enter Currency (0) 4 4 2" xfId="5933"/>
    <cellStyle name="Enter Currency (0) 4 4 3" xfId="5934"/>
    <cellStyle name="Enter Currency (0) 4 4 4" xfId="5935"/>
    <cellStyle name="Enter Currency (0) 4 5" xfId="5936"/>
    <cellStyle name="Enter Currency (0) 4 5 2" xfId="5937"/>
    <cellStyle name="Enter Currency (0) 4 5 3" xfId="5938"/>
    <cellStyle name="Enter Currency (0) 4 5 4" xfId="5939"/>
    <cellStyle name="Enter Currency (0) 4 6" xfId="5940"/>
    <cellStyle name="Enter Currency (0) 4 6 2" xfId="5941"/>
    <cellStyle name="Enter Currency (0) 4 6 3" xfId="5942"/>
    <cellStyle name="Enter Currency (0) 4 6 4" xfId="5943"/>
    <cellStyle name="Enter Currency (0) 4 7" xfId="5944"/>
    <cellStyle name="Enter Currency (0) 4 7 2" xfId="5945"/>
    <cellStyle name="Enter Currency (0) 4 7 3" xfId="5946"/>
    <cellStyle name="Enter Currency (0) 4 7 4" xfId="5947"/>
    <cellStyle name="Enter Currency (0) 4 8" xfId="5948"/>
    <cellStyle name="Enter Currency (0) 4 8 2" xfId="5949"/>
    <cellStyle name="Enter Currency (0) 4 8 3" xfId="5950"/>
    <cellStyle name="Enter Currency (0) 4 8 4" xfId="5951"/>
    <cellStyle name="Enter Currency (0) 4 9" xfId="5952"/>
    <cellStyle name="Enter Currency (0) 5" xfId="5953"/>
    <cellStyle name="Enter Currency (0) 5 10" xfId="5954"/>
    <cellStyle name="Enter Currency (0) 5 11" xfId="5955"/>
    <cellStyle name="Enter Currency (0) 5 2" xfId="5956"/>
    <cellStyle name="Enter Currency (0) 5 2 2" xfId="5957"/>
    <cellStyle name="Enter Currency (0) 5 2 3" xfId="5958"/>
    <cellStyle name="Enter Currency (0) 5 2 4" xfId="5959"/>
    <cellStyle name="Enter Currency (0) 5 3" xfId="5960"/>
    <cellStyle name="Enter Currency (0) 5 3 2" xfId="5961"/>
    <cellStyle name="Enter Currency (0) 5 3 3" xfId="5962"/>
    <cellStyle name="Enter Currency (0) 5 3 4" xfId="5963"/>
    <cellStyle name="Enter Currency (0) 5 4" xfId="5964"/>
    <cellStyle name="Enter Currency (0) 5 4 2" xfId="5965"/>
    <cellStyle name="Enter Currency (0) 5 4 3" xfId="5966"/>
    <cellStyle name="Enter Currency (0) 5 4 4" xfId="5967"/>
    <cellStyle name="Enter Currency (0) 5 5" xfId="5968"/>
    <cellStyle name="Enter Currency (0) 5 5 2" xfId="5969"/>
    <cellStyle name="Enter Currency (0) 5 5 3" xfId="5970"/>
    <cellStyle name="Enter Currency (0) 5 5 4" xfId="5971"/>
    <cellStyle name="Enter Currency (0) 5 6" xfId="5972"/>
    <cellStyle name="Enter Currency (0) 5 6 2" xfId="5973"/>
    <cellStyle name="Enter Currency (0) 5 6 3" xfId="5974"/>
    <cellStyle name="Enter Currency (0) 5 6 4" xfId="5975"/>
    <cellStyle name="Enter Currency (0) 5 7" xfId="5976"/>
    <cellStyle name="Enter Currency (0) 5 7 2" xfId="5977"/>
    <cellStyle name="Enter Currency (0) 5 7 3" xfId="5978"/>
    <cellStyle name="Enter Currency (0) 5 7 4" xfId="5979"/>
    <cellStyle name="Enter Currency (0) 5 8" xfId="5980"/>
    <cellStyle name="Enter Currency (0) 5 8 2" xfId="5981"/>
    <cellStyle name="Enter Currency (0) 5 8 3" xfId="5982"/>
    <cellStyle name="Enter Currency (0) 5 8 4" xfId="5983"/>
    <cellStyle name="Enter Currency (0) 5 9" xfId="5984"/>
    <cellStyle name="Enter Currency (0) 6" xfId="5985"/>
    <cellStyle name="Enter Currency (0) 6 10" xfId="5986"/>
    <cellStyle name="Enter Currency (0) 6 11" xfId="5987"/>
    <cellStyle name="Enter Currency (0) 6 2" xfId="5988"/>
    <cellStyle name="Enter Currency (0) 6 2 2" xfId="5989"/>
    <cellStyle name="Enter Currency (0) 6 2 3" xfId="5990"/>
    <cellStyle name="Enter Currency (0) 6 2 4" xfId="5991"/>
    <cellStyle name="Enter Currency (0) 6 3" xfId="5992"/>
    <cellStyle name="Enter Currency (0) 6 3 2" xfId="5993"/>
    <cellStyle name="Enter Currency (0) 6 3 3" xfId="5994"/>
    <cellStyle name="Enter Currency (0) 6 3 4" xfId="5995"/>
    <cellStyle name="Enter Currency (0) 6 4" xfId="5996"/>
    <cellStyle name="Enter Currency (0) 6 4 2" xfId="5997"/>
    <cellStyle name="Enter Currency (0) 6 4 3" xfId="5998"/>
    <cellStyle name="Enter Currency (0) 6 4 4" xfId="5999"/>
    <cellStyle name="Enter Currency (0) 6 5" xfId="6000"/>
    <cellStyle name="Enter Currency (0) 6 5 2" xfId="6001"/>
    <cellStyle name="Enter Currency (0) 6 5 3" xfId="6002"/>
    <cellStyle name="Enter Currency (0) 6 5 4" xfId="6003"/>
    <cellStyle name="Enter Currency (0) 6 6" xfId="6004"/>
    <cellStyle name="Enter Currency (0) 6 6 2" xfId="6005"/>
    <cellStyle name="Enter Currency (0) 6 6 3" xfId="6006"/>
    <cellStyle name="Enter Currency (0) 6 6 4" xfId="6007"/>
    <cellStyle name="Enter Currency (0) 6 7" xfId="6008"/>
    <cellStyle name="Enter Currency (0) 6 7 2" xfId="6009"/>
    <cellStyle name="Enter Currency (0) 6 7 3" xfId="6010"/>
    <cellStyle name="Enter Currency (0) 6 7 4" xfId="6011"/>
    <cellStyle name="Enter Currency (0) 6 8" xfId="6012"/>
    <cellStyle name="Enter Currency (0) 6 8 2" xfId="6013"/>
    <cellStyle name="Enter Currency (0) 6 8 3" xfId="6014"/>
    <cellStyle name="Enter Currency (0) 6 8 4" xfId="6015"/>
    <cellStyle name="Enter Currency (0) 6 9" xfId="6016"/>
    <cellStyle name="Enter Currency (0) 7" xfId="6017"/>
    <cellStyle name="Enter Currency (0) 7 10" xfId="6018"/>
    <cellStyle name="Enter Currency (0) 7 11" xfId="6019"/>
    <cellStyle name="Enter Currency (0) 7 2" xfId="6020"/>
    <cellStyle name="Enter Currency (0) 7 2 2" xfId="6021"/>
    <cellStyle name="Enter Currency (0) 7 2 3" xfId="6022"/>
    <cellStyle name="Enter Currency (0) 7 2 4" xfId="6023"/>
    <cellStyle name="Enter Currency (0) 7 3" xfId="6024"/>
    <cellStyle name="Enter Currency (0) 7 3 2" xfId="6025"/>
    <cellStyle name="Enter Currency (0) 7 3 3" xfId="6026"/>
    <cellStyle name="Enter Currency (0) 7 3 4" xfId="6027"/>
    <cellStyle name="Enter Currency (0) 7 4" xfId="6028"/>
    <cellStyle name="Enter Currency (0) 7 4 2" xfId="6029"/>
    <cellStyle name="Enter Currency (0) 7 4 3" xfId="6030"/>
    <cellStyle name="Enter Currency (0) 7 4 4" xfId="6031"/>
    <cellStyle name="Enter Currency (0) 7 5" xfId="6032"/>
    <cellStyle name="Enter Currency (0) 7 5 2" xfId="6033"/>
    <cellStyle name="Enter Currency (0) 7 5 3" xfId="6034"/>
    <cellStyle name="Enter Currency (0) 7 5 4" xfId="6035"/>
    <cellStyle name="Enter Currency (0) 7 6" xfId="6036"/>
    <cellStyle name="Enter Currency (0) 7 6 2" xfId="6037"/>
    <cellStyle name="Enter Currency (0) 7 6 3" xfId="6038"/>
    <cellStyle name="Enter Currency (0) 7 6 4" xfId="6039"/>
    <cellStyle name="Enter Currency (0) 7 7" xfId="6040"/>
    <cellStyle name="Enter Currency (0) 7 7 2" xfId="6041"/>
    <cellStyle name="Enter Currency (0) 7 7 3" xfId="6042"/>
    <cellStyle name="Enter Currency (0) 7 7 4" xfId="6043"/>
    <cellStyle name="Enter Currency (0) 7 8" xfId="6044"/>
    <cellStyle name="Enter Currency (0) 7 8 2" xfId="6045"/>
    <cellStyle name="Enter Currency (0) 7 8 3" xfId="6046"/>
    <cellStyle name="Enter Currency (0) 7 8 4" xfId="6047"/>
    <cellStyle name="Enter Currency (0) 7 9" xfId="6048"/>
    <cellStyle name="Enter Currency (0) 8" xfId="6049"/>
    <cellStyle name="Enter Currency (0) 8 10" xfId="6050"/>
    <cellStyle name="Enter Currency (0) 8 11" xfId="6051"/>
    <cellStyle name="Enter Currency (0) 8 2" xfId="6052"/>
    <cellStyle name="Enter Currency (0) 8 2 2" xfId="6053"/>
    <cellStyle name="Enter Currency (0) 8 2 3" xfId="6054"/>
    <cellStyle name="Enter Currency (0) 8 2 4" xfId="6055"/>
    <cellStyle name="Enter Currency (0) 8 3" xfId="6056"/>
    <cellStyle name="Enter Currency (0) 8 3 2" xfId="6057"/>
    <cellStyle name="Enter Currency (0) 8 3 3" xfId="6058"/>
    <cellStyle name="Enter Currency (0) 8 3 4" xfId="6059"/>
    <cellStyle name="Enter Currency (0) 8 4" xfId="6060"/>
    <cellStyle name="Enter Currency (0) 8 4 2" xfId="6061"/>
    <cellStyle name="Enter Currency (0) 8 4 3" xfId="6062"/>
    <cellStyle name="Enter Currency (0) 8 4 4" xfId="6063"/>
    <cellStyle name="Enter Currency (0) 8 5" xfId="6064"/>
    <cellStyle name="Enter Currency (0) 8 5 2" xfId="6065"/>
    <cellStyle name="Enter Currency (0) 8 5 3" xfId="6066"/>
    <cellStyle name="Enter Currency (0) 8 5 4" xfId="6067"/>
    <cellStyle name="Enter Currency (0) 8 6" xfId="6068"/>
    <cellStyle name="Enter Currency (0) 8 6 2" xfId="6069"/>
    <cellStyle name="Enter Currency (0) 8 6 3" xfId="6070"/>
    <cellStyle name="Enter Currency (0) 8 6 4" xfId="6071"/>
    <cellStyle name="Enter Currency (0) 8 7" xfId="6072"/>
    <cellStyle name="Enter Currency (0) 8 7 2" xfId="6073"/>
    <cellStyle name="Enter Currency (0) 8 7 3" xfId="6074"/>
    <cellStyle name="Enter Currency (0) 8 7 4" xfId="6075"/>
    <cellStyle name="Enter Currency (0) 8 8" xfId="6076"/>
    <cellStyle name="Enter Currency (0) 8 8 2" xfId="6077"/>
    <cellStyle name="Enter Currency (0) 8 8 3" xfId="6078"/>
    <cellStyle name="Enter Currency (0) 8 8 4" xfId="6079"/>
    <cellStyle name="Enter Currency (0) 8 9" xfId="6080"/>
    <cellStyle name="Enter Currency (0) 9" xfId="6081"/>
    <cellStyle name="Enter Currency (0) 9 10" xfId="6082"/>
    <cellStyle name="Enter Currency (0) 9 11" xfId="6083"/>
    <cellStyle name="Enter Currency (0) 9 2" xfId="6084"/>
    <cellStyle name="Enter Currency (0) 9 2 2" xfId="6085"/>
    <cellStyle name="Enter Currency (0) 9 2 3" xfId="6086"/>
    <cellStyle name="Enter Currency (0) 9 2 4" xfId="6087"/>
    <cellStyle name="Enter Currency (0) 9 3" xfId="6088"/>
    <cellStyle name="Enter Currency (0) 9 3 2" xfId="6089"/>
    <cellStyle name="Enter Currency (0) 9 3 3" xfId="6090"/>
    <cellStyle name="Enter Currency (0) 9 3 4" xfId="6091"/>
    <cellStyle name="Enter Currency (0) 9 4" xfId="6092"/>
    <cellStyle name="Enter Currency (0) 9 4 2" xfId="6093"/>
    <cellStyle name="Enter Currency (0) 9 4 3" xfId="6094"/>
    <cellStyle name="Enter Currency (0) 9 4 4" xfId="6095"/>
    <cellStyle name="Enter Currency (0) 9 5" xfId="6096"/>
    <cellStyle name="Enter Currency (0) 9 5 2" xfId="6097"/>
    <cellStyle name="Enter Currency (0) 9 5 3" xfId="6098"/>
    <cellStyle name="Enter Currency (0) 9 5 4" xfId="6099"/>
    <cellStyle name="Enter Currency (0) 9 6" xfId="6100"/>
    <cellStyle name="Enter Currency (0) 9 6 2" xfId="6101"/>
    <cellStyle name="Enter Currency (0) 9 6 3" xfId="6102"/>
    <cellStyle name="Enter Currency (0) 9 6 4" xfId="6103"/>
    <cellStyle name="Enter Currency (0) 9 7" xfId="6104"/>
    <cellStyle name="Enter Currency (0) 9 7 2" xfId="6105"/>
    <cellStyle name="Enter Currency (0) 9 7 3" xfId="6106"/>
    <cellStyle name="Enter Currency (0) 9 7 4" xfId="6107"/>
    <cellStyle name="Enter Currency (0) 9 8" xfId="6108"/>
    <cellStyle name="Enter Currency (0) 9 8 2" xfId="6109"/>
    <cellStyle name="Enter Currency (0) 9 8 3" xfId="6110"/>
    <cellStyle name="Enter Currency (0) 9 8 4" xfId="6111"/>
    <cellStyle name="Enter Currency (0) 9 9" xfId="6112"/>
    <cellStyle name="Enter Currency (0)_Page 9" xfId="6113"/>
    <cellStyle name="Enter Currency (2)" xfId="6114"/>
    <cellStyle name="Enter Currency (2) 10" xfId="6115"/>
    <cellStyle name="Enter Currency (2) 10 10" xfId="6116"/>
    <cellStyle name="Enter Currency (2) 10 11" xfId="6117"/>
    <cellStyle name="Enter Currency (2) 10 2" xfId="6118"/>
    <cellStyle name="Enter Currency (2) 10 2 2" xfId="6119"/>
    <cellStyle name="Enter Currency (2) 10 2 3" xfId="6120"/>
    <cellStyle name="Enter Currency (2) 10 2 4" xfId="6121"/>
    <cellStyle name="Enter Currency (2) 10 3" xfId="6122"/>
    <cellStyle name="Enter Currency (2) 10 3 2" xfId="6123"/>
    <cellStyle name="Enter Currency (2) 10 3 3" xfId="6124"/>
    <cellStyle name="Enter Currency (2) 10 3 4" xfId="6125"/>
    <cellStyle name="Enter Currency (2) 10 4" xfId="6126"/>
    <cellStyle name="Enter Currency (2) 10 4 2" xfId="6127"/>
    <cellStyle name="Enter Currency (2) 10 4 3" xfId="6128"/>
    <cellStyle name="Enter Currency (2) 10 4 4" xfId="6129"/>
    <cellStyle name="Enter Currency (2) 10 5" xfId="6130"/>
    <cellStyle name="Enter Currency (2) 10 5 2" xfId="6131"/>
    <cellStyle name="Enter Currency (2) 10 5 3" xfId="6132"/>
    <cellStyle name="Enter Currency (2) 10 5 4" xfId="6133"/>
    <cellStyle name="Enter Currency (2) 10 6" xfId="6134"/>
    <cellStyle name="Enter Currency (2) 10 6 2" xfId="6135"/>
    <cellStyle name="Enter Currency (2) 10 6 3" xfId="6136"/>
    <cellStyle name="Enter Currency (2) 10 6 4" xfId="6137"/>
    <cellStyle name="Enter Currency (2) 10 7" xfId="6138"/>
    <cellStyle name="Enter Currency (2) 10 7 2" xfId="6139"/>
    <cellStyle name="Enter Currency (2) 10 7 3" xfId="6140"/>
    <cellStyle name="Enter Currency (2) 10 7 4" xfId="6141"/>
    <cellStyle name="Enter Currency (2) 10 8" xfId="6142"/>
    <cellStyle name="Enter Currency (2) 10 8 2" xfId="6143"/>
    <cellStyle name="Enter Currency (2) 10 8 3" xfId="6144"/>
    <cellStyle name="Enter Currency (2) 10 8 4" xfId="6145"/>
    <cellStyle name="Enter Currency (2) 10 9" xfId="6146"/>
    <cellStyle name="Enter Currency (2) 11" xfId="6147"/>
    <cellStyle name="Enter Currency (2) 11 10" xfId="6148"/>
    <cellStyle name="Enter Currency (2) 11 11" xfId="6149"/>
    <cellStyle name="Enter Currency (2) 11 2" xfId="6150"/>
    <cellStyle name="Enter Currency (2) 11 2 2" xfId="6151"/>
    <cellStyle name="Enter Currency (2) 11 2 3" xfId="6152"/>
    <cellStyle name="Enter Currency (2) 11 2 4" xfId="6153"/>
    <cellStyle name="Enter Currency (2) 11 3" xfId="6154"/>
    <cellStyle name="Enter Currency (2) 11 3 2" xfId="6155"/>
    <cellStyle name="Enter Currency (2) 11 3 3" xfId="6156"/>
    <cellStyle name="Enter Currency (2) 11 3 4" xfId="6157"/>
    <cellStyle name="Enter Currency (2) 11 4" xfId="6158"/>
    <cellStyle name="Enter Currency (2) 11 4 2" xfId="6159"/>
    <cellStyle name="Enter Currency (2) 11 4 3" xfId="6160"/>
    <cellStyle name="Enter Currency (2) 11 4 4" xfId="6161"/>
    <cellStyle name="Enter Currency (2) 11 5" xfId="6162"/>
    <cellStyle name="Enter Currency (2) 11 5 2" xfId="6163"/>
    <cellStyle name="Enter Currency (2) 11 5 3" xfId="6164"/>
    <cellStyle name="Enter Currency (2) 11 5 4" xfId="6165"/>
    <cellStyle name="Enter Currency (2) 11 6" xfId="6166"/>
    <cellStyle name="Enter Currency (2) 11 6 2" xfId="6167"/>
    <cellStyle name="Enter Currency (2) 11 6 3" xfId="6168"/>
    <cellStyle name="Enter Currency (2) 11 6 4" xfId="6169"/>
    <cellStyle name="Enter Currency (2) 11 7" xfId="6170"/>
    <cellStyle name="Enter Currency (2) 11 7 2" xfId="6171"/>
    <cellStyle name="Enter Currency (2) 11 7 3" xfId="6172"/>
    <cellStyle name="Enter Currency (2) 11 7 4" xfId="6173"/>
    <cellStyle name="Enter Currency (2) 11 8" xfId="6174"/>
    <cellStyle name="Enter Currency (2) 11 8 2" xfId="6175"/>
    <cellStyle name="Enter Currency (2) 11 8 3" xfId="6176"/>
    <cellStyle name="Enter Currency (2) 11 8 4" xfId="6177"/>
    <cellStyle name="Enter Currency (2) 11 9" xfId="6178"/>
    <cellStyle name="Enter Currency (2) 12" xfId="6179"/>
    <cellStyle name="Enter Currency (2) 12 10" xfId="6180"/>
    <cellStyle name="Enter Currency (2) 12 11" xfId="6181"/>
    <cellStyle name="Enter Currency (2) 12 2" xfId="6182"/>
    <cellStyle name="Enter Currency (2) 12 2 2" xfId="6183"/>
    <cellStyle name="Enter Currency (2) 12 2 3" xfId="6184"/>
    <cellStyle name="Enter Currency (2) 12 2 4" xfId="6185"/>
    <cellStyle name="Enter Currency (2) 12 3" xfId="6186"/>
    <cellStyle name="Enter Currency (2) 12 3 2" xfId="6187"/>
    <cellStyle name="Enter Currency (2) 12 3 3" xfId="6188"/>
    <cellStyle name="Enter Currency (2) 12 3 4" xfId="6189"/>
    <cellStyle name="Enter Currency (2) 12 4" xfId="6190"/>
    <cellStyle name="Enter Currency (2) 12 4 2" xfId="6191"/>
    <cellStyle name="Enter Currency (2) 12 4 3" xfId="6192"/>
    <cellStyle name="Enter Currency (2) 12 4 4" xfId="6193"/>
    <cellStyle name="Enter Currency (2) 12 5" xfId="6194"/>
    <cellStyle name="Enter Currency (2) 12 5 2" xfId="6195"/>
    <cellStyle name="Enter Currency (2) 12 5 3" xfId="6196"/>
    <cellStyle name="Enter Currency (2) 12 5 4" xfId="6197"/>
    <cellStyle name="Enter Currency (2) 12 6" xfId="6198"/>
    <cellStyle name="Enter Currency (2) 12 6 2" xfId="6199"/>
    <cellStyle name="Enter Currency (2) 12 6 3" xfId="6200"/>
    <cellStyle name="Enter Currency (2) 12 6 4" xfId="6201"/>
    <cellStyle name="Enter Currency (2) 12 7" xfId="6202"/>
    <cellStyle name="Enter Currency (2) 12 7 2" xfId="6203"/>
    <cellStyle name="Enter Currency (2) 12 7 3" xfId="6204"/>
    <cellStyle name="Enter Currency (2) 12 7 4" xfId="6205"/>
    <cellStyle name="Enter Currency (2) 12 8" xfId="6206"/>
    <cellStyle name="Enter Currency (2) 12 8 2" xfId="6207"/>
    <cellStyle name="Enter Currency (2) 12 8 3" xfId="6208"/>
    <cellStyle name="Enter Currency (2) 12 8 4" xfId="6209"/>
    <cellStyle name="Enter Currency (2) 12 9" xfId="6210"/>
    <cellStyle name="Enter Currency (2) 13" xfId="6211"/>
    <cellStyle name="Enter Currency (2) 13 10" xfId="6212"/>
    <cellStyle name="Enter Currency (2) 13 11" xfId="6213"/>
    <cellStyle name="Enter Currency (2) 13 2" xfId="6214"/>
    <cellStyle name="Enter Currency (2) 13 2 2" xfId="6215"/>
    <cellStyle name="Enter Currency (2) 13 2 3" xfId="6216"/>
    <cellStyle name="Enter Currency (2) 13 2 4" xfId="6217"/>
    <cellStyle name="Enter Currency (2) 13 3" xfId="6218"/>
    <cellStyle name="Enter Currency (2) 13 3 2" xfId="6219"/>
    <cellStyle name="Enter Currency (2) 13 3 3" xfId="6220"/>
    <cellStyle name="Enter Currency (2) 13 3 4" xfId="6221"/>
    <cellStyle name="Enter Currency (2) 13 4" xfId="6222"/>
    <cellStyle name="Enter Currency (2) 13 4 2" xfId="6223"/>
    <cellStyle name="Enter Currency (2) 13 4 3" xfId="6224"/>
    <cellStyle name="Enter Currency (2) 13 4 4" xfId="6225"/>
    <cellStyle name="Enter Currency (2) 13 5" xfId="6226"/>
    <cellStyle name="Enter Currency (2) 13 5 2" xfId="6227"/>
    <cellStyle name="Enter Currency (2) 13 5 3" xfId="6228"/>
    <cellStyle name="Enter Currency (2) 13 5 4" xfId="6229"/>
    <cellStyle name="Enter Currency (2) 13 6" xfId="6230"/>
    <cellStyle name="Enter Currency (2) 13 6 2" xfId="6231"/>
    <cellStyle name="Enter Currency (2) 13 6 3" xfId="6232"/>
    <cellStyle name="Enter Currency (2) 13 6 4" xfId="6233"/>
    <cellStyle name="Enter Currency (2) 13 7" xfId="6234"/>
    <cellStyle name="Enter Currency (2) 13 7 2" xfId="6235"/>
    <cellStyle name="Enter Currency (2) 13 7 3" xfId="6236"/>
    <cellStyle name="Enter Currency (2) 13 7 4" xfId="6237"/>
    <cellStyle name="Enter Currency (2) 13 8" xfId="6238"/>
    <cellStyle name="Enter Currency (2) 13 8 2" xfId="6239"/>
    <cellStyle name="Enter Currency (2) 13 8 3" xfId="6240"/>
    <cellStyle name="Enter Currency (2) 13 8 4" xfId="6241"/>
    <cellStyle name="Enter Currency (2) 13 9" xfId="6242"/>
    <cellStyle name="Enter Currency (2) 14" xfId="6243"/>
    <cellStyle name="Enter Currency (2) 14 10" xfId="6244"/>
    <cellStyle name="Enter Currency (2) 14 11" xfId="6245"/>
    <cellStyle name="Enter Currency (2) 14 2" xfId="6246"/>
    <cellStyle name="Enter Currency (2) 14 2 2" xfId="6247"/>
    <cellStyle name="Enter Currency (2) 14 2 3" xfId="6248"/>
    <cellStyle name="Enter Currency (2) 14 2 4" xfId="6249"/>
    <cellStyle name="Enter Currency (2) 14 3" xfId="6250"/>
    <cellStyle name="Enter Currency (2) 14 3 2" xfId="6251"/>
    <cellStyle name="Enter Currency (2) 14 3 3" xfId="6252"/>
    <cellStyle name="Enter Currency (2) 14 3 4" xfId="6253"/>
    <cellStyle name="Enter Currency (2) 14 4" xfId="6254"/>
    <cellStyle name="Enter Currency (2) 14 4 2" xfId="6255"/>
    <cellStyle name="Enter Currency (2) 14 4 3" xfId="6256"/>
    <cellStyle name="Enter Currency (2) 14 4 4" xfId="6257"/>
    <cellStyle name="Enter Currency (2) 14 5" xfId="6258"/>
    <cellStyle name="Enter Currency (2) 14 5 2" xfId="6259"/>
    <cellStyle name="Enter Currency (2) 14 5 3" xfId="6260"/>
    <cellStyle name="Enter Currency (2) 14 5 4" xfId="6261"/>
    <cellStyle name="Enter Currency (2) 14 6" xfId="6262"/>
    <cellStyle name="Enter Currency (2) 14 6 2" xfId="6263"/>
    <cellStyle name="Enter Currency (2) 14 6 3" xfId="6264"/>
    <cellStyle name="Enter Currency (2) 14 6 4" xfId="6265"/>
    <cellStyle name="Enter Currency (2) 14 7" xfId="6266"/>
    <cellStyle name="Enter Currency (2) 14 7 2" xfId="6267"/>
    <cellStyle name="Enter Currency (2) 14 7 3" xfId="6268"/>
    <cellStyle name="Enter Currency (2) 14 7 4" xfId="6269"/>
    <cellStyle name="Enter Currency (2) 14 8" xfId="6270"/>
    <cellStyle name="Enter Currency (2) 14 8 2" xfId="6271"/>
    <cellStyle name="Enter Currency (2) 14 8 3" xfId="6272"/>
    <cellStyle name="Enter Currency (2) 14 8 4" xfId="6273"/>
    <cellStyle name="Enter Currency (2) 14 9" xfId="6274"/>
    <cellStyle name="Enter Currency (2) 15" xfId="6275"/>
    <cellStyle name="Enter Currency (2) 15 10" xfId="6276"/>
    <cellStyle name="Enter Currency (2) 15 11" xfId="6277"/>
    <cellStyle name="Enter Currency (2) 15 2" xfId="6278"/>
    <cellStyle name="Enter Currency (2) 15 2 2" xfId="6279"/>
    <cellStyle name="Enter Currency (2) 15 2 3" xfId="6280"/>
    <cellStyle name="Enter Currency (2) 15 2 4" xfId="6281"/>
    <cellStyle name="Enter Currency (2) 15 3" xfId="6282"/>
    <cellStyle name="Enter Currency (2) 15 3 2" xfId="6283"/>
    <cellStyle name="Enter Currency (2) 15 3 3" xfId="6284"/>
    <cellStyle name="Enter Currency (2) 15 3 4" xfId="6285"/>
    <cellStyle name="Enter Currency (2) 15 4" xfId="6286"/>
    <cellStyle name="Enter Currency (2) 15 4 2" xfId="6287"/>
    <cellStyle name="Enter Currency (2) 15 4 3" xfId="6288"/>
    <cellStyle name="Enter Currency (2) 15 4 4" xfId="6289"/>
    <cellStyle name="Enter Currency (2) 15 5" xfId="6290"/>
    <cellStyle name="Enter Currency (2) 15 5 2" xfId="6291"/>
    <cellStyle name="Enter Currency (2) 15 5 3" xfId="6292"/>
    <cellStyle name="Enter Currency (2) 15 5 4" xfId="6293"/>
    <cellStyle name="Enter Currency (2) 15 6" xfId="6294"/>
    <cellStyle name="Enter Currency (2) 15 6 2" xfId="6295"/>
    <cellStyle name="Enter Currency (2) 15 6 3" xfId="6296"/>
    <cellStyle name="Enter Currency (2) 15 6 4" xfId="6297"/>
    <cellStyle name="Enter Currency (2) 15 7" xfId="6298"/>
    <cellStyle name="Enter Currency (2) 15 7 2" xfId="6299"/>
    <cellStyle name="Enter Currency (2) 15 7 3" xfId="6300"/>
    <cellStyle name="Enter Currency (2) 15 7 4" xfId="6301"/>
    <cellStyle name="Enter Currency (2) 15 8" xfId="6302"/>
    <cellStyle name="Enter Currency (2) 15 8 2" xfId="6303"/>
    <cellStyle name="Enter Currency (2) 15 8 3" xfId="6304"/>
    <cellStyle name="Enter Currency (2) 15 8 4" xfId="6305"/>
    <cellStyle name="Enter Currency (2) 15 9" xfId="6306"/>
    <cellStyle name="Enter Currency (2) 16" xfId="6307"/>
    <cellStyle name="Enter Currency (2) 16 10" xfId="6308"/>
    <cellStyle name="Enter Currency (2) 16 11" xfId="6309"/>
    <cellStyle name="Enter Currency (2) 16 2" xfId="6310"/>
    <cellStyle name="Enter Currency (2) 16 2 2" xfId="6311"/>
    <cellStyle name="Enter Currency (2) 16 2 3" xfId="6312"/>
    <cellStyle name="Enter Currency (2) 16 2 4" xfId="6313"/>
    <cellStyle name="Enter Currency (2) 16 3" xfId="6314"/>
    <cellStyle name="Enter Currency (2) 16 3 2" xfId="6315"/>
    <cellStyle name="Enter Currency (2) 16 3 3" xfId="6316"/>
    <cellStyle name="Enter Currency (2) 16 3 4" xfId="6317"/>
    <cellStyle name="Enter Currency (2) 16 4" xfId="6318"/>
    <cellStyle name="Enter Currency (2) 16 4 2" xfId="6319"/>
    <cellStyle name="Enter Currency (2) 16 4 3" xfId="6320"/>
    <cellStyle name="Enter Currency (2) 16 4 4" xfId="6321"/>
    <cellStyle name="Enter Currency (2) 16 5" xfId="6322"/>
    <cellStyle name="Enter Currency (2) 16 5 2" xfId="6323"/>
    <cellStyle name="Enter Currency (2) 16 5 3" xfId="6324"/>
    <cellStyle name="Enter Currency (2) 16 5 4" xfId="6325"/>
    <cellStyle name="Enter Currency (2) 16 6" xfId="6326"/>
    <cellStyle name="Enter Currency (2) 16 6 2" xfId="6327"/>
    <cellStyle name="Enter Currency (2) 16 6 3" xfId="6328"/>
    <cellStyle name="Enter Currency (2) 16 6 4" xfId="6329"/>
    <cellStyle name="Enter Currency (2) 16 7" xfId="6330"/>
    <cellStyle name="Enter Currency (2) 16 7 2" xfId="6331"/>
    <cellStyle name="Enter Currency (2) 16 7 3" xfId="6332"/>
    <cellStyle name="Enter Currency (2) 16 7 4" xfId="6333"/>
    <cellStyle name="Enter Currency (2) 16 8" xfId="6334"/>
    <cellStyle name="Enter Currency (2) 16 8 2" xfId="6335"/>
    <cellStyle name="Enter Currency (2) 16 8 3" xfId="6336"/>
    <cellStyle name="Enter Currency (2) 16 8 4" xfId="6337"/>
    <cellStyle name="Enter Currency (2) 16 9" xfId="6338"/>
    <cellStyle name="Enter Currency (2) 17" xfId="6339"/>
    <cellStyle name="Enter Currency (2) 17 10" xfId="6340"/>
    <cellStyle name="Enter Currency (2) 17 11" xfId="6341"/>
    <cellStyle name="Enter Currency (2) 17 2" xfId="6342"/>
    <cellStyle name="Enter Currency (2) 17 2 2" xfId="6343"/>
    <cellStyle name="Enter Currency (2) 17 2 3" xfId="6344"/>
    <cellStyle name="Enter Currency (2) 17 2 4" xfId="6345"/>
    <cellStyle name="Enter Currency (2) 17 3" xfId="6346"/>
    <cellStyle name="Enter Currency (2) 17 3 2" xfId="6347"/>
    <cellStyle name="Enter Currency (2) 17 3 3" xfId="6348"/>
    <cellStyle name="Enter Currency (2) 17 3 4" xfId="6349"/>
    <cellStyle name="Enter Currency (2) 17 4" xfId="6350"/>
    <cellStyle name="Enter Currency (2) 17 4 2" xfId="6351"/>
    <cellStyle name="Enter Currency (2) 17 4 3" xfId="6352"/>
    <cellStyle name="Enter Currency (2) 17 4 4" xfId="6353"/>
    <cellStyle name="Enter Currency (2) 17 5" xfId="6354"/>
    <cellStyle name="Enter Currency (2) 17 5 2" xfId="6355"/>
    <cellStyle name="Enter Currency (2) 17 5 3" xfId="6356"/>
    <cellStyle name="Enter Currency (2) 17 5 4" xfId="6357"/>
    <cellStyle name="Enter Currency (2) 17 6" xfId="6358"/>
    <cellStyle name="Enter Currency (2) 17 6 2" xfId="6359"/>
    <cellStyle name="Enter Currency (2) 17 6 3" xfId="6360"/>
    <cellStyle name="Enter Currency (2) 17 6 4" xfId="6361"/>
    <cellStyle name="Enter Currency (2) 17 7" xfId="6362"/>
    <cellStyle name="Enter Currency (2) 17 7 2" xfId="6363"/>
    <cellStyle name="Enter Currency (2) 17 7 3" xfId="6364"/>
    <cellStyle name="Enter Currency (2) 17 7 4" xfId="6365"/>
    <cellStyle name="Enter Currency (2) 17 8" xfId="6366"/>
    <cellStyle name="Enter Currency (2) 17 8 2" xfId="6367"/>
    <cellStyle name="Enter Currency (2) 17 8 3" xfId="6368"/>
    <cellStyle name="Enter Currency (2) 17 8 4" xfId="6369"/>
    <cellStyle name="Enter Currency (2) 17 9" xfId="6370"/>
    <cellStyle name="Enter Currency (2) 18" xfId="6371"/>
    <cellStyle name="Enter Currency (2) 18 10" xfId="6372"/>
    <cellStyle name="Enter Currency (2) 18 11" xfId="6373"/>
    <cellStyle name="Enter Currency (2) 18 2" xfId="6374"/>
    <cellStyle name="Enter Currency (2) 18 2 2" xfId="6375"/>
    <cellStyle name="Enter Currency (2) 18 2 3" xfId="6376"/>
    <cellStyle name="Enter Currency (2) 18 2 4" xfId="6377"/>
    <cellStyle name="Enter Currency (2) 18 3" xfId="6378"/>
    <cellStyle name="Enter Currency (2) 18 3 2" xfId="6379"/>
    <cellStyle name="Enter Currency (2) 18 3 3" xfId="6380"/>
    <cellStyle name="Enter Currency (2) 18 3 4" xfId="6381"/>
    <cellStyle name="Enter Currency (2) 18 4" xfId="6382"/>
    <cellStyle name="Enter Currency (2) 18 4 2" xfId="6383"/>
    <cellStyle name="Enter Currency (2) 18 4 3" xfId="6384"/>
    <cellStyle name="Enter Currency (2) 18 4 4" xfId="6385"/>
    <cellStyle name="Enter Currency (2) 18 5" xfId="6386"/>
    <cellStyle name="Enter Currency (2) 18 5 2" xfId="6387"/>
    <cellStyle name="Enter Currency (2) 18 5 3" xfId="6388"/>
    <cellStyle name="Enter Currency (2) 18 5 4" xfId="6389"/>
    <cellStyle name="Enter Currency (2) 18 6" xfId="6390"/>
    <cellStyle name="Enter Currency (2) 18 6 2" xfId="6391"/>
    <cellStyle name="Enter Currency (2) 18 6 3" xfId="6392"/>
    <cellStyle name="Enter Currency (2) 18 6 4" xfId="6393"/>
    <cellStyle name="Enter Currency (2) 18 7" xfId="6394"/>
    <cellStyle name="Enter Currency (2) 18 7 2" xfId="6395"/>
    <cellStyle name="Enter Currency (2) 18 7 3" xfId="6396"/>
    <cellStyle name="Enter Currency (2) 18 7 4" xfId="6397"/>
    <cellStyle name="Enter Currency (2) 18 8" xfId="6398"/>
    <cellStyle name="Enter Currency (2) 18 8 2" xfId="6399"/>
    <cellStyle name="Enter Currency (2) 18 8 3" xfId="6400"/>
    <cellStyle name="Enter Currency (2) 18 8 4" xfId="6401"/>
    <cellStyle name="Enter Currency (2) 18 9" xfId="6402"/>
    <cellStyle name="Enter Currency (2) 19" xfId="6403"/>
    <cellStyle name="Enter Currency (2) 19 10" xfId="6404"/>
    <cellStyle name="Enter Currency (2) 19 11" xfId="6405"/>
    <cellStyle name="Enter Currency (2) 19 2" xfId="6406"/>
    <cellStyle name="Enter Currency (2) 19 2 2" xfId="6407"/>
    <cellStyle name="Enter Currency (2) 19 2 3" xfId="6408"/>
    <cellStyle name="Enter Currency (2) 19 2 4" xfId="6409"/>
    <cellStyle name="Enter Currency (2) 19 3" xfId="6410"/>
    <cellStyle name="Enter Currency (2) 19 3 2" xfId="6411"/>
    <cellStyle name="Enter Currency (2) 19 3 3" xfId="6412"/>
    <cellStyle name="Enter Currency (2) 19 3 4" xfId="6413"/>
    <cellStyle name="Enter Currency (2) 19 4" xfId="6414"/>
    <cellStyle name="Enter Currency (2) 19 4 2" xfId="6415"/>
    <cellStyle name="Enter Currency (2) 19 4 3" xfId="6416"/>
    <cellStyle name="Enter Currency (2) 19 4 4" xfId="6417"/>
    <cellStyle name="Enter Currency (2) 19 5" xfId="6418"/>
    <cellStyle name="Enter Currency (2) 19 5 2" xfId="6419"/>
    <cellStyle name="Enter Currency (2) 19 5 3" xfId="6420"/>
    <cellStyle name="Enter Currency (2) 19 5 4" xfId="6421"/>
    <cellStyle name="Enter Currency (2) 19 6" xfId="6422"/>
    <cellStyle name="Enter Currency (2) 19 6 2" xfId="6423"/>
    <cellStyle name="Enter Currency (2) 19 6 3" xfId="6424"/>
    <cellStyle name="Enter Currency (2) 19 6 4" xfId="6425"/>
    <cellStyle name="Enter Currency (2) 19 7" xfId="6426"/>
    <cellStyle name="Enter Currency (2) 19 7 2" xfId="6427"/>
    <cellStyle name="Enter Currency (2) 19 7 3" xfId="6428"/>
    <cellStyle name="Enter Currency (2) 19 7 4" xfId="6429"/>
    <cellStyle name="Enter Currency (2) 19 8" xfId="6430"/>
    <cellStyle name="Enter Currency (2) 19 8 2" xfId="6431"/>
    <cellStyle name="Enter Currency (2) 19 8 3" xfId="6432"/>
    <cellStyle name="Enter Currency (2) 19 8 4" xfId="6433"/>
    <cellStyle name="Enter Currency (2) 19 9" xfId="6434"/>
    <cellStyle name="Enter Currency (2) 2" xfId="6435"/>
    <cellStyle name="Enter Currency (2) 2 10" xfId="6436"/>
    <cellStyle name="Enter Currency (2) 2 11" xfId="6437"/>
    <cellStyle name="Enter Currency (2) 2 2" xfId="6438"/>
    <cellStyle name="Enter Currency (2) 2 2 2" xfId="6439"/>
    <cellStyle name="Enter Currency (2) 2 2 3" xfId="6440"/>
    <cellStyle name="Enter Currency (2) 2 2 4" xfId="6441"/>
    <cellStyle name="Enter Currency (2) 2 3" xfId="6442"/>
    <cellStyle name="Enter Currency (2) 2 3 2" xfId="6443"/>
    <cellStyle name="Enter Currency (2) 2 3 3" xfId="6444"/>
    <cellStyle name="Enter Currency (2) 2 3 4" xfId="6445"/>
    <cellStyle name="Enter Currency (2) 2 4" xfId="6446"/>
    <cellStyle name="Enter Currency (2) 2 4 2" xfId="6447"/>
    <cellStyle name="Enter Currency (2) 2 4 3" xfId="6448"/>
    <cellStyle name="Enter Currency (2) 2 4 4" xfId="6449"/>
    <cellStyle name="Enter Currency (2) 2 5" xfId="6450"/>
    <cellStyle name="Enter Currency (2) 2 5 2" xfId="6451"/>
    <cellStyle name="Enter Currency (2) 2 5 3" xfId="6452"/>
    <cellStyle name="Enter Currency (2) 2 5 4" xfId="6453"/>
    <cellStyle name="Enter Currency (2) 2 6" xfId="6454"/>
    <cellStyle name="Enter Currency (2) 2 6 2" xfId="6455"/>
    <cellStyle name="Enter Currency (2) 2 6 3" xfId="6456"/>
    <cellStyle name="Enter Currency (2) 2 6 4" xfId="6457"/>
    <cellStyle name="Enter Currency (2) 2 7" xfId="6458"/>
    <cellStyle name="Enter Currency (2) 2 7 2" xfId="6459"/>
    <cellStyle name="Enter Currency (2) 2 7 3" xfId="6460"/>
    <cellStyle name="Enter Currency (2) 2 7 4" xfId="6461"/>
    <cellStyle name="Enter Currency (2) 2 8" xfId="6462"/>
    <cellStyle name="Enter Currency (2) 2 8 2" xfId="6463"/>
    <cellStyle name="Enter Currency (2) 2 8 3" xfId="6464"/>
    <cellStyle name="Enter Currency (2) 2 8 4" xfId="6465"/>
    <cellStyle name="Enter Currency (2) 2 9" xfId="6466"/>
    <cellStyle name="Enter Currency (2) 20" xfId="6467"/>
    <cellStyle name="Enter Currency (2) 20 10" xfId="6468"/>
    <cellStyle name="Enter Currency (2) 20 11" xfId="6469"/>
    <cellStyle name="Enter Currency (2) 20 2" xfId="6470"/>
    <cellStyle name="Enter Currency (2) 20 2 2" xfId="6471"/>
    <cellStyle name="Enter Currency (2) 20 2 3" xfId="6472"/>
    <cellStyle name="Enter Currency (2) 20 2 4" xfId="6473"/>
    <cellStyle name="Enter Currency (2) 20 3" xfId="6474"/>
    <cellStyle name="Enter Currency (2) 20 3 2" xfId="6475"/>
    <cellStyle name="Enter Currency (2) 20 3 3" xfId="6476"/>
    <cellStyle name="Enter Currency (2) 20 3 4" xfId="6477"/>
    <cellStyle name="Enter Currency (2) 20 4" xfId="6478"/>
    <cellStyle name="Enter Currency (2) 20 4 2" xfId="6479"/>
    <cellStyle name="Enter Currency (2) 20 4 3" xfId="6480"/>
    <cellStyle name="Enter Currency (2) 20 4 4" xfId="6481"/>
    <cellStyle name="Enter Currency (2) 20 5" xfId="6482"/>
    <cellStyle name="Enter Currency (2) 20 5 2" xfId="6483"/>
    <cellStyle name="Enter Currency (2) 20 5 3" xfId="6484"/>
    <cellStyle name="Enter Currency (2) 20 5 4" xfId="6485"/>
    <cellStyle name="Enter Currency (2) 20 6" xfId="6486"/>
    <cellStyle name="Enter Currency (2) 20 6 2" xfId="6487"/>
    <cellStyle name="Enter Currency (2) 20 6 3" xfId="6488"/>
    <cellStyle name="Enter Currency (2) 20 6 4" xfId="6489"/>
    <cellStyle name="Enter Currency (2) 20 7" xfId="6490"/>
    <cellStyle name="Enter Currency (2) 20 7 2" xfId="6491"/>
    <cellStyle name="Enter Currency (2) 20 7 3" xfId="6492"/>
    <cellStyle name="Enter Currency (2) 20 7 4" xfId="6493"/>
    <cellStyle name="Enter Currency (2) 20 8" xfId="6494"/>
    <cellStyle name="Enter Currency (2) 20 8 2" xfId="6495"/>
    <cellStyle name="Enter Currency (2) 20 8 3" xfId="6496"/>
    <cellStyle name="Enter Currency (2) 20 8 4" xfId="6497"/>
    <cellStyle name="Enter Currency (2) 20 9" xfId="6498"/>
    <cellStyle name="Enter Currency (2) 21" xfId="6499"/>
    <cellStyle name="Enter Currency (2) 21 10" xfId="6500"/>
    <cellStyle name="Enter Currency (2) 21 11" xfId="6501"/>
    <cellStyle name="Enter Currency (2) 21 2" xfId="6502"/>
    <cellStyle name="Enter Currency (2) 21 2 2" xfId="6503"/>
    <cellStyle name="Enter Currency (2) 21 2 3" xfId="6504"/>
    <cellStyle name="Enter Currency (2) 21 2 4" xfId="6505"/>
    <cellStyle name="Enter Currency (2) 21 3" xfId="6506"/>
    <cellStyle name="Enter Currency (2) 21 3 2" xfId="6507"/>
    <cellStyle name="Enter Currency (2) 21 3 3" xfId="6508"/>
    <cellStyle name="Enter Currency (2) 21 3 4" xfId="6509"/>
    <cellStyle name="Enter Currency (2) 21 4" xfId="6510"/>
    <cellStyle name="Enter Currency (2) 21 4 2" xfId="6511"/>
    <cellStyle name="Enter Currency (2) 21 4 3" xfId="6512"/>
    <cellStyle name="Enter Currency (2) 21 4 4" xfId="6513"/>
    <cellStyle name="Enter Currency (2) 21 5" xfId="6514"/>
    <cellStyle name="Enter Currency (2) 21 5 2" xfId="6515"/>
    <cellStyle name="Enter Currency (2) 21 5 3" xfId="6516"/>
    <cellStyle name="Enter Currency (2) 21 5 4" xfId="6517"/>
    <cellStyle name="Enter Currency (2) 21 6" xfId="6518"/>
    <cellStyle name="Enter Currency (2) 21 6 2" xfId="6519"/>
    <cellStyle name="Enter Currency (2) 21 6 3" xfId="6520"/>
    <cellStyle name="Enter Currency (2) 21 6 4" xfId="6521"/>
    <cellStyle name="Enter Currency (2) 21 7" xfId="6522"/>
    <cellStyle name="Enter Currency (2) 21 7 2" xfId="6523"/>
    <cellStyle name="Enter Currency (2) 21 7 3" xfId="6524"/>
    <cellStyle name="Enter Currency (2) 21 7 4" xfId="6525"/>
    <cellStyle name="Enter Currency (2) 21 8" xfId="6526"/>
    <cellStyle name="Enter Currency (2) 21 8 2" xfId="6527"/>
    <cellStyle name="Enter Currency (2) 21 8 3" xfId="6528"/>
    <cellStyle name="Enter Currency (2) 21 8 4" xfId="6529"/>
    <cellStyle name="Enter Currency (2) 21 9" xfId="6530"/>
    <cellStyle name="Enter Currency (2) 22" xfId="6531"/>
    <cellStyle name="Enter Currency (2) 22 10" xfId="6532"/>
    <cellStyle name="Enter Currency (2) 22 11" xfId="6533"/>
    <cellStyle name="Enter Currency (2) 22 2" xfId="6534"/>
    <cellStyle name="Enter Currency (2) 22 2 2" xfId="6535"/>
    <cellStyle name="Enter Currency (2) 22 2 3" xfId="6536"/>
    <cellStyle name="Enter Currency (2) 22 2 4" xfId="6537"/>
    <cellStyle name="Enter Currency (2) 22 3" xfId="6538"/>
    <cellStyle name="Enter Currency (2) 22 3 2" xfId="6539"/>
    <cellStyle name="Enter Currency (2) 22 3 3" xfId="6540"/>
    <cellStyle name="Enter Currency (2) 22 3 4" xfId="6541"/>
    <cellStyle name="Enter Currency (2) 22 4" xfId="6542"/>
    <cellStyle name="Enter Currency (2) 22 4 2" xfId="6543"/>
    <cellStyle name="Enter Currency (2) 22 4 3" xfId="6544"/>
    <cellStyle name="Enter Currency (2) 22 4 4" xfId="6545"/>
    <cellStyle name="Enter Currency (2) 22 5" xfId="6546"/>
    <cellStyle name="Enter Currency (2) 22 5 2" xfId="6547"/>
    <cellStyle name="Enter Currency (2) 22 5 3" xfId="6548"/>
    <cellStyle name="Enter Currency (2) 22 5 4" xfId="6549"/>
    <cellStyle name="Enter Currency (2) 22 6" xfId="6550"/>
    <cellStyle name="Enter Currency (2) 22 6 2" xfId="6551"/>
    <cellStyle name="Enter Currency (2) 22 6 3" xfId="6552"/>
    <cellStyle name="Enter Currency (2) 22 6 4" xfId="6553"/>
    <cellStyle name="Enter Currency (2) 22 7" xfId="6554"/>
    <cellStyle name="Enter Currency (2) 22 7 2" xfId="6555"/>
    <cellStyle name="Enter Currency (2) 22 7 3" xfId="6556"/>
    <cellStyle name="Enter Currency (2) 22 7 4" xfId="6557"/>
    <cellStyle name="Enter Currency (2) 22 8" xfId="6558"/>
    <cellStyle name="Enter Currency (2) 22 8 2" xfId="6559"/>
    <cellStyle name="Enter Currency (2) 22 8 3" xfId="6560"/>
    <cellStyle name="Enter Currency (2) 22 8 4" xfId="6561"/>
    <cellStyle name="Enter Currency (2) 22 9" xfId="6562"/>
    <cellStyle name="Enter Currency (2) 23" xfId="6563"/>
    <cellStyle name="Enter Currency (2) 23 10" xfId="6564"/>
    <cellStyle name="Enter Currency (2) 23 11" xfId="6565"/>
    <cellStyle name="Enter Currency (2) 23 2" xfId="6566"/>
    <cellStyle name="Enter Currency (2) 23 2 2" xfId="6567"/>
    <cellStyle name="Enter Currency (2) 23 2 3" xfId="6568"/>
    <cellStyle name="Enter Currency (2) 23 2 4" xfId="6569"/>
    <cellStyle name="Enter Currency (2) 23 3" xfId="6570"/>
    <cellStyle name="Enter Currency (2) 23 3 2" xfId="6571"/>
    <cellStyle name="Enter Currency (2) 23 3 3" xfId="6572"/>
    <cellStyle name="Enter Currency (2) 23 3 4" xfId="6573"/>
    <cellStyle name="Enter Currency (2) 23 4" xfId="6574"/>
    <cellStyle name="Enter Currency (2) 23 4 2" xfId="6575"/>
    <cellStyle name="Enter Currency (2) 23 4 3" xfId="6576"/>
    <cellStyle name="Enter Currency (2) 23 4 4" xfId="6577"/>
    <cellStyle name="Enter Currency (2) 23 5" xfId="6578"/>
    <cellStyle name="Enter Currency (2) 23 5 2" xfId="6579"/>
    <cellStyle name="Enter Currency (2) 23 5 3" xfId="6580"/>
    <cellStyle name="Enter Currency (2) 23 5 4" xfId="6581"/>
    <cellStyle name="Enter Currency (2) 23 6" xfId="6582"/>
    <cellStyle name="Enter Currency (2) 23 6 2" xfId="6583"/>
    <cellStyle name="Enter Currency (2) 23 6 3" xfId="6584"/>
    <cellStyle name="Enter Currency (2) 23 6 4" xfId="6585"/>
    <cellStyle name="Enter Currency (2) 23 7" xfId="6586"/>
    <cellStyle name="Enter Currency (2) 23 7 2" xfId="6587"/>
    <cellStyle name="Enter Currency (2) 23 7 3" xfId="6588"/>
    <cellStyle name="Enter Currency (2) 23 7 4" xfId="6589"/>
    <cellStyle name="Enter Currency (2) 23 8" xfId="6590"/>
    <cellStyle name="Enter Currency (2) 23 8 2" xfId="6591"/>
    <cellStyle name="Enter Currency (2) 23 8 3" xfId="6592"/>
    <cellStyle name="Enter Currency (2) 23 8 4" xfId="6593"/>
    <cellStyle name="Enter Currency (2) 23 9" xfId="6594"/>
    <cellStyle name="Enter Currency (2) 24" xfId="6595"/>
    <cellStyle name="Enter Currency (2) 24 10" xfId="6596"/>
    <cellStyle name="Enter Currency (2) 24 11" xfId="6597"/>
    <cellStyle name="Enter Currency (2) 24 2" xfId="6598"/>
    <cellStyle name="Enter Currency (2) 24 2 2" xfId="6599"/>
    <cellStyle name="Enter Currency (2) 24 2 3" xfId="6600"/>
    <cellStyle name="Enter Currency (2) 24 2 4" xfId="6601"/>
    <cellStyle name="Enter Currency (2) 24 3" xfId="6602"/>
    <cellStyle name="Enter Currency (2) 24 3 2" xfId="6603"/>
    <cellStyle name="Enter Currency (2) 24 3 3" xfId="6604"/>
    <cellStyle name="Enter Currency (2) 24 3 4" xfId="6605"/>
    <cellStyle name="Enter Currency (2) 24 4" xfId="6606"/>
    <cellStyle name="Enter Currency (2) 24 4 2" xfId="6607"/>
    <cellStyle name="Enter Currency (2) 24 4 3" xfId="6608"/>
    <cellStyle name="Enter Currency (2) 24 4 4" xfId="6609"/>
    <cellStyle name="Enter Currency (2) 24 5" xfId="6610"/>
    <cellStyle name="Enter Currency (2) 24 5 2" xfId="6611"/>
    <cellStyle name="Enter Currency (2) 24 5 3" xfId="6612"/>
    <cellStyle name="Enter Currency (2) 24 5 4" xfId="6613"/>
    <cellStyle name="Enter Currency (2) 24 6" xfId="6614"/>
    <cellStyle name="Enter Currency (2) 24 6 2" xfId="6615"/>
    <cellStyle name="Enter Currency (2) 24 6 3" xfId="6616"/>
    <cellStyle name="Enter Currency (2) 24 6 4" xfId="6617"/>
    <cellStyle name="Enter Currency (2) 24 7" xfId="6618"/>
    <cellStyle name="Enter Currency (2) 24 7 2" xfId="6619"/>
    <cellStyle name="Enter Currency (2) 24 7 3" xfId="6620"/>
    <cellStyle name="Enter Currency (2) 24 7 4" xfId="6621"/>
    <cellStyle name="Enter Currency (2) 24 8" xfId="6622"/>
    <cellStyle name="Enter Currency (2) 24 8 2" xfId="6623"/>
    <cellStyle name="Enter Currency (2) 24 8 3" xfId="6624"/>
    <cellStyle name="Enter Currency (2) 24 8 4" xfId="6625"/>
    <cellStyle name="Enter Currency (2) 24 9" xfId="6626"/>
    <cellStyle name="Enter Currency (2) 25" xfId="6627"/>
    <cellStyle name="Enter Currency (2) 25 10" xfId="6628"/>
    <cellStyle name="Enter Currency (2) 25 11" xfId="6629"/>
    <cellStyle name="Enter Currency (2) 25 2" xfId="6630"/>
    <cellStyle name="Enter Currency (2) 25 2 2" xfId="6631"/>
    <cellStyle name="Enter Currency (2) 25 2 3" xfId="6632"/>
    <cellStyle name="Enter Currency (2) 25 2 4" xfId="6633"/>
    <cellStyle name="Enter Currency (2) 25 3" xfId="6634"/>
    <cellStyle name="Enter Currency (2) 25 3 2" xfId="6635"/>
    <cellStyle name="Enter Currency (2) 25 3 3" xfId="6636"/>
    <cellStyle name="Enter Currency (2) 25 3 4" xfId="6637"/>
    <cellStyle name="Enter Currency (2) 25 4" xfId="6638"/>
    <cellStyle name="Enter Currency (2) 25 4 2" xfId="6639"/>
    <cellStyle name="Enter Currency (2) 25 4 3" xfId="6640"/>
    <cellStyle name="Enter Currency (2) 25 4 4" xfId="6641"/>
    <cellStyle name="Enter Currency (2) 25 5" xfId="6642"/>
    <cellStyle name="Enter Currency (2) 25 5 2" xfId="6643"/>
    <cellStyle name="Enter Currency (2) 25 5 3" xfId="6644"/>
    <cellStyle name="Enter Currency (2) 25 5 4" xfId="6645"/>
    <cellStyle name="Enter Currency (2) 25 6" xfId="6646"/>
    <cellStyle name="Enter Currency (2) 25 6 2" xfId="6647"/>
    <cellStyle name="Enter Currency (2) 25 6 3" xfId="6648"/>
    <cellStyle name="Enter Currency (2) 25 6 4" xfId="6649"/>
    <cellStyle name="Enter Currency (2) 25 7" xfId="6650"/>
    <cellStyle name="Enter Currency (2) 25 7 2" xfId="6651"/>
    <cellStyle name="Enter Currency (2) 25 7 3" xfId="6652"/>
    <cellStyle name="Enter Currency (2) 25 7 4" xfId="6653"/>
    <cellStyle name="Enter Currency (2) 25 8" xfId="6654"/>
    <cellStyle name="Enter Currency (2) 25 8 2" xfId="6655"/>
    <cellStyle name="Enter Currency (2) 25 8 3" xfId="6656"/>
    <cellStyle name="Enter Currency (2) 25 8 4" xfId="6657"/>
    <cellStyle name="Enter Currency (2) 25 9" xfId="6658"/>
    <cellStyle name="Enter Currency (2) 26" xfId="6659"/>
    <cellStyle name="Enter Currency (2) 26 2" xfId="6660"/>
    <cellStyle name="Enter Currency (2) 26 3" xfId="6661"/>
    <cellStyle name="Enter Currency (2) 26 4" xfId="6662"/>
    <cellStyle name="Enter Currency (2) 27" xfId="6663"/>
    <cellStyle name="Enter Currency (2) 27 2" xfId="6664"/>
    <cellStyle name="Enter Currency (2) 27 3" xfId="6665"/>
    <cellStyle name="Enter Currency (2) 27 4" xfId="6666"/>
    <cellStyle name="Enter Currency (2) 28" xfId="6667"/>
    <cellStyle name="Enter Currency (2) 28 2" xfId="6668"/>
    <cellStyle name="Enter Currency (2) 28 3" xfId="6669"/>
    <cellStyle name="Enter Currency (2) 28 4" xfId="6670"/>
    <cellStyle name="Enter Currency (2) 29" xfId="6671"/>
    <cellStyle name="Enter Currency (2) 29 2" xfId="6672"/>
    <cellStyle name="Enter Currency (2) 29 3" xfId="6673"/>
    <cellStyle name="Enter Currency (2) 29 4" xfId="6674"/>
    <cellStyle name="Enter Currency (2) 3" xfId="6675"/>
    <cellStyle name="Enter Currency (2) 3 10" xfId="6676"/>
    <cellStyle name="Enter Currency (2) 3 11" xfId="6677"/>
    <cellStyle name="Enter Currency (2) 3 2" xfId="6678"/>
    <cellStyle name="Enter Currency (2) 3 2 2" xfId="6679"/>
    <cellStyle name="Enter Currency (2) 3 2 3" xfId="6680"/>
    <cellStyle name="Enter Currency (2) 3 2 4" xfId="6681"/>
    <cellStyle name="Enter Currency (2) 3 3" xfId="6682"/>
    <cellStyle name="Enter Currency (2) 3 3 2" xfId="6683"/>
    <cellStyle name="Enter Currency (2) 3 3 3" xfId="6684"/>
    <cellStyle name="Enter Currency (2) 3 3 4" xfId="6685"/>
    <cellStyle name="Enter Currency (2) 3 4" xfId="6686"/>
    <cellStyle name="Enter Currency (2) 3 4 2" xfId="6687"/>
    <cellStyle name="Enter Currency (2) 3 4 3" xfId="6688"/>
    <cellStyle name="Enter Currency (2) 3 4 4" xfId="6689"/>
    <cellStyle name="Enter Currency (2) 3 5" xfId="6690"/>
    <cellStyle name="Enter Currency (2) 3 5 2" xfId="6691"/>
    <cellStyle name="Enter Currency (2) 3 5 3" xfId="6692"/>
    <cellStyle name="Enter Currency (2) 3 5 4" xfId="6693"/>
    <cellStyle name="Enter Currency (2) 3 6" xfId="6694"/>
    <cellStyle name="Enter Currency (2) 3 6 2" xfId="6695"/>
    <cellStyle name="Enter Currency (2) 3 6 3" xfId="6696"/>
    <cellStyle name="Enter Currency (2) 3 6 4" xfId="6697"/>
    <cellStyle name="Enter Currency (2) 3 7" xfId="6698"/>
    <cellStyle name="Enter Currency (2) 3 7 2" xfId="6699"/>
    <cellStyle name="Enter Currency (2) 3 7 3" xfId="6700"/>
    <cellStyle name="Enter Currency (2) 3 7 4" xfId="6701"/>
    <cellStyle name="Enter Currency (2) 3 8" xfId="6702"/>
    <cellStyle name="Enter Currency (2) 3 8 2" xfId="6703"/>
    <cellStyle name="Enter Currency (2) 3 8 3" xfId="6704"/>
    <cellStyle name="Enter Currency (2) 3 8 4" xfId="6705"/>
    <cellStyle name="Enter Currency (2) 3 9" xfId="6706"/>
    <cellStyle name="Enter Currency (2) 30" xfId="6707"/>
    <cellStyle name="Enter Currency (2) 30 2" xfId="6708"/>
    <cellStyle name="Enter Currency (2) 30 3" xfId="6709"/>
    <cellStyle name="Enter Currency (2) 30 4" xfId="6710"/>
    <cellStyle name="Enter Currency (2) 31" xfId="6711"/>
    <cellStyle name="Enter Currency (2) 31 2" xfId="6712"/>
    <cellStyle name="Enter Currency (2) 31 3" xfId="6713"/>
    <cellStyle name="Enter Currency (2) 31 4" xfId="6714"/>
    <cellStyle name="Enter Currency (2) 32" xfId="6715"/>
    <cellStyle name="Enter Currency (2) 32 2" xfId="6716"/>
    <cellStyle name="Enter Currency (2) 32 3" xfId="6717"/>
    <cellStyle name="Enter Currency (2) 32 4" xfId="6718"/>
    <cellStyle name="Enter Currency (2) 33" xfId="6719"/>
    <cellStyle name="Enter Currency (2) 34" xfId="6720"/>
    <cellStyle name="Enter Currency (2) 35" xfId="6721"/>
    <cellStyle name="Enter Currency (2) 4" xfId="6722"/>
    <cellStyle name="Enter Currency (2) 4 10" xfId="6723"/>
    <cellStyle name="Enter Currency (2) 4 11" xfId="6724"/>
    <cellStyle name="Enter Currency (2) 4 2" xfId="6725"/>
    <cellStyle name="Enter Currency (2) 4 2 2" xfId="6726"/>
    <cellStyle name="Enter Currency (2) 4 2 3" xfId="6727"/>
    <cellStyle name="Enter Currency (2) 4 2 4" xfId="6728"/>
    <cellStyle name="Enter Currency (2) 4 3" xfId="6729"/>
    <cellStyle name="Enter Currency (2) 4 3 2" xfId="6730"/>
    <cellStyle name="Enter Currency (2) 4 3 3" xfId="6731"/>
    <cellStyle name="Enter Currency (2) 4 3 4" xfId="6732"/>
    <cellStyle name="Enter Currency (2) 4 4" xfId="6733"/>
    <cellStyle name="Enter Currency (2) 4 4 2" xfId="6734"/>
    <cellStyle name="Enter Currency (2) 4 4 3" xfId="6735"/>
    <cellStyle name="Enter Currency (2) 4 4 4" xfId="6736"/>
    <cellStyle name="Enter Currency (2) 4 5" xfId="6737"/>
    <cellStyle name="Enter Currency (2) 4 5 2" xfId="6738"/>
    <cellStyle name="Enter Currency (2) 4 5 3" xfId="6739"/>
    <cellStyle name="Enter Currency (2) 4 5 4" xfId="6740"/>
    <cellStyle name="Enter Currency (2) 4 6" xfId="6741"/>
    <cellStyle name="Enter Currency (2) 4 6 2" xfId="6742"/>
    <cellStyle name="Enter Currency (2) 4 6 3" xfId="6743"/>
    <cellStyle name="Enter Currency (2) 4 6 4" xfId="6744"/>
    <cellStyle name="Enter Currency (2) 4 7" xfId="6745"/>
    <cellStyle name="Enter Currency (2) 4 7 2" xfId="6746"/>
    <cellStyle name="Enter Currency (2) 4 7 3" xfId="6747"/>
    <cellStyle name="Enter Currency (2) 4 7 4" xfId="6748"/>
    <cellStyle name="Enter Currency (2) 4 8" xfId="6749"/>
    <cellStyle name="Enter Currency (2) 4 8 2" xfId="6750"/>
    <cellStyle name="Enter Currency (2) 4 8 3" xfId="6751"/>
    <cellStyle name="Enter Currency (2) 4 8 4" xfId="6752"/>
    <cellStyle name="Enter Currency (2) 4 9" xfId="6753"/>
    <cellStyle name="Enter Currency (2) 5" xfId="6754"/>
    <cellStyle name="Enter Currency (2) 5 10" xfId="6755"/>
    <cellStyle name="Enter Currency (2) 5 11" xfId="6756"/>
    <cellStyle name="Enter Currency (2) 5 2" xfId="6757"/>
    <cellStyle name="Enter Currency (2) 5 2 2" xfId="6758"/>
    <cellStyle name="Enter Currency (2) 5 2 3" xfId="6759"/>
    <cellStyle name="Enter Currency (2) 5 2 4" xfId="6760"/>
    <cellStyle name="Enter Currency (2) 5 3" xfId="6761"/>
    <cellStyle name="Enter Currency (2) 5 3 2" xfId="6762"/>
    <cellStyle name="Enter Currency (2) 5 3 3" xfId="6763"/>
    <cellStyle name="Enter Currency (2) 5 3 4" xfId="6764"/>
    <cellStyle name="Enter Currency (2) 5 4" xfId="6765"/>
    <cellStyle name="Enter Currency (2) 5 4 2" xfId="6766"/>
    <cellStyle name="Enter Currency (2) 5 4 3" xfId="6767"/>
    <cellStyle name="Enter Currency (2) 5 4 4" xfId="6768"/>
    <cellStyle name="Enter Currency (2) 5 5" xfId="6769"/>
    <cellStyle name="Enter Currency (2) 5 5 2" xfId="6770"/>
    <cellStyle name="Enter Currency (2) 5 5 3" xfId="6771"/>
    <cellStyle name="Enter Currency (2) 5 5 4" xfId="6772"/>
    <cellStyle name="Enter Currency (2) 5 6" xfId="6773"/>
    <cellStyle name="Enter Currency (2) 5 6 2" xfId="6774"/>
    <cellStyle name="Enter Currency (2) 5 6 3" xfId="6775"/>
    <cellStyle name="Enter Currency (2) 5 6 4" xfId="6776"/>
    <cellStyle name="Enter Currency (2) 5 7" xfId="6777"/>
    <cellStyle name="Enter Currency (2) 5 7 2" xfId="6778"/>
    <cellStyle name="Enter Currency (2) 5 7 3" xfId="6779"/>
    <cellStyle name="Enter Currency (2) 5 7 4" xfId="6780"/>
    <cellStyle name="Enter Currency (2) 5 8" xfId="6781"/>
    <cellStyle name="Enter Currency (2) 5 8 2" xfId="6782"/>
    <cellStyle name="Enter Currency (2) 5 8 3" xfId="6783"/>
    <cellStyle name="Enter Currency (2) 5 8 4" xfId="6784"/>
    <cellStyle name="Enter Currency (2) 5 9" xfId="6785"/>
    <cellStyle name="Enter Currency (2) 6" xfId="6786"/>
    <cellStyle name="Enter Currency (2) 6 10" xfId="6787"/>
    <cellStyle name="Enter Currency (2) 6 11" xfId="6788"/>
    <cellStyle name="Enter Currency (2) 6 2" xfId="6789"/>
    <cellStyle name="Enter Currency (2) 6 2 2" xfId="6790"/>
    <cellStyle name="Enter Currency (2) 6 2 3" xfId="6791"/>
    <cellStyle name="Enter Currency (2) 6 2 4" xfId="6792"/>
    <cellStyle name="Enter Currency (2) 6 3" xfId="6793"/>
    <cellStyle name="Enter Currency (2) 6 3 2" xfId="6794"/>
    <cellStyle name="Enter Currency (2) 6 3 3" xfId="6795"/>
    <cellStyle name="Enter Currency (2) 6 3 4" xfId="6796"/>
    <cellStyle name="Enter Currency (2) 6 4" xfId="6797"/>
    <cellStyle name="Enter Currency (2) 6 4 2" xfId="6798"/>
    <cellStyle name="Enter Currency (2) 6 4 3" xfId="6799"/>
    <cellStyle name="Enter Currency (2) 6 4 4" xfId="6800"/>
    <cellStyle name="Enter Currency (2) 6 5" xfId="6801"/>
    <cellStyle name="Enter Currency (2) 6 5 2" xfId="6802"/>
    <cellStyle name="Enter Currency (2) 6 5 3" xfId="6803"/>
    <cellStyle name="Enter Currency (2) 6 5 4" xfId="6804"/>
    <cellStyle name="Enter Currency (2) 6 6" xfId="6805"/>
    <cellStyle name="Enter Currency (2) 6 6 2" xfId="6806"/>
    <cellStyle name="Enter Currency (2) 6 6 3" xfId="6807"/>
    <cellStyle name="Enter Currency (2) 6 6 4" xfId="6808"/>
    <cellStyle name="Enter Currency (2) 6 7" xfId="6809"/>
    <cellStyle name="Enter Currency (2) 6 7 2" xfId="6810"/>
    <cellStyle name="Enter Currency (2) 6 7 3" xfId="6811"/>
    <cellStyle name="Enter Currency (2) 6 7 4" xfId="6812"/>
    <cellStyle name="Enter Currency (2) 6 8" xfId="6813"/>
    <cellStyle name="Enter Currency (2) 6 8 2" xfId="6814"/>
    <cellStyle name="Enter Currency (2) 6 8 3" xfId="6815"/>
    <cellStyle name="Enter Currency (2) 6 8 4" xfId="6816"/>
    <cellStyle name="Enter Currency (2) 6 9" xfId="6817"/>
    <cellStyle name="Enter Currency (2) 7" xfId="6818"/>
    <cellStyle name="Enter Currency (2) 7 10" xfId="6819"/>
    <cellStyle name="Enter Currency (2) 7 11" xfId="6820"/>
    <cellStyle name="Enter Currency (2) 7 2" xfId="6821"/>
    <cellStyle name="Enter Currency (2) 7 2 2" xfId="6822"/>
    <cellStyle name="Enter Currency (2) 7 2 3" xfId="6823"/>
    <cellStyle name="Enter Currency (2) 7 2 4" xfId="6824"/>
    <cellStyle name="Enter Currency (2) 7 3" xfId="6825"/>
    <cellStyle name="Enter Currency (2) 7 3 2" xfId="6826"/>
    <cellStyle name="Enter Currency (2) 7 3 3" xfId="6827"/>
    <cellStyle name="Enter Currency (2) 7 3 4" xfId="6828"/>
    <cellStyle name="Enter Currency (2) 7 4" xfId="6829"/>
    <cellStyle name="Enter Currency (2) 7 4 2" xfId="6830"/>
    <cellStyle name="Enter Currency (2) 7 4 3" xfId="6831"/>
    <cellStyle name="Enter Currency (2) 7 4 4" xfId="6832"/>
    <cellStyle name="Enter Currency (2) 7 5" xfId="6833"/>
    <cellStyle name="Enter Currency (2) 7 5 2" xfId="6834"/>
    <cellStyle name="Enter Currency (2) 7 5 3" xfId="6835"/>
    <cellStyle name="Enter Currency (2) 7 5 4" xfId="6836"/>
    <cellStyle name="Enter Currency (2) 7 6" xfId="6837"/>
    <cellStyle name="Enter Currency (2) 7 6 2" xfId="6838"/>
    <cellStyle name="Enter Currency (2) 7 6 3" xfId="6839"/>
    <cellStyle name="Enter Currency (2) 7 6 4" xfId="6840"/>
    <cellStyle name="Enter Currency (2) 7 7" xfId="6841"/>
    <cellStyle name="Enter Currency (2) 7 7 2" xfId="6842"/>
    <cellStyle name="Enter Currency (2) 7 7 3" xfId="6843"/>
    <cellStyle name="Enter Currency (2) 7 7 4" xfId="6844"/>
    <cellStyle name="Enter Currency (2) 7 8" xfId="6845"/>
    <cellStyle name="Enter Currency (2) 7 8 2" xfId="6846"/>
    <cellStyle name="Enter Currency (2) 7 8 3" xfId="6847"/>
    <cellStyle name="Enter Currency (2) 7 8 4" xfId="6848"/>
    <cellStyle name="Enter Currency (2) 7 9" xfId="6849"/>
    <cellStyle name="Enter Currency (2) 8" xfId="6850"/>
    <cellStyle name="Enter Currency (2) 8 10" xfId="6851"/>
    <cellStyle name="Enter Currency (2) 8 11" xfId="6852"/>
    <cellStyle name="Enter Currency (2) 8 2" xfId="6853"/>
    <cellStyle name="Enter Currency (2) 8 2 2" xfId="6854"/>
    <cellStyle name="Enter Currency (2) 8 2 3" xfId="6855"/>
    <cellStyle name="Enter Currency (2) 8 2 4" xfId="6856"/>
    <cellStyle name="Enter Currency (2) 8 3" xfId="6857"/>
    <cellStyle name="Enter Currency (2) 8 3 2" xfId="6858"/>
    <cellStyle name="Enter Currency (2) 8 3 3" xfId="6859"/>
    <cellStyle name="Enter Currency (2) 8 3 4" xfId="6860"/>
    <cellStyle name="Enter Currency (2) 8 4" xfId="6861"/>
    <cellStyle name="Enter Currency (2) 8 4 2" xfId="6862"/>
    <cellStyle name="Enter Currency (2) 8 4 3" xfId="6863"/>
    <cellStyle name="Enter Currency (2) 8 4 4" xfId="6864"/>
    <cellStyle name="Enter Currency (2) 8 5" xfId="6865"/>
    <cellStyle name="Enter Currency (2) 8 5 2" xfId="6866"/>
    <cellStyle name="Enter Currency (2) 8 5 3" xfId="6867"/>
    <cellStyle name="Enter Currency (2) 8 5 4" xfId="6868"/>
    <cellStyle name="Enter Currency (2) 8 6" xfId="6869"/>
    <cellStyle name="Enter Currency (2) 8 6 2" xfId="6870"/>
    <cellStyle name="Enter Currency (2) 8 6 3" xfId="6871"/>
    <cellStyle name="Enter Currency (2) 8 6 4" xfId="6872"/>
    <cellStyle name="Enter Currency (2) 8 7" xfId="6873"/>
    <cellStyle name="Enter Currency (2) 8 7 2" xfId="6874"/>
    <cellStyle name="Enter Currency (2) 8 7 3" xfId="6875"/>
    <cellStyle name="Enter Currency (2) 8 7 4" xfId="6876"/>
    <cellStyle name="Enter Currency (2) 8 8" xfId="6877"/>
    <cellStyle name="Enter Currency (2) 8 8 2" xfId="6878"/>
    <cellStyle name="Enter Currency (2) 8 8 3" xfId="6879"/>
    <cellStyle name="Enter Currency (2) 8 8 4" xfId="6880"/>
    <cellStyle name="Enter Currency (2) 8 9" xfId="6881"/>
    <cellStyle name="Enter Currency (2) 9" xfId="6882"/>
    <cellStyle name="Enter Currency (2) 9 10" xfId="6883"/>
    <cellStyle name="Enter Currency (2) 9 11" xfId="6884"/>
    <cellStyle name="Enter Currency (2) 9 2" xfId="6885"/>
    <cellStyle name="Enter Currency (2) 9 2 2" xfId="6886"/>
    <cellStyle name="Enter Currency (2) 9 2 3" xfId="6887"/>
    <cellStyle name="Enter Currency (2) 9 2 4" xfId="6888"/>
    <cellStyle name="Enter Currency (2) 9 3" xfId="6889"/>
    <cellStyle name="Enter Currency (2) 9 3 2" xfId="6890"/>
    <cellStyle name="Enter Currency (2) 9 3 3" xfId="6891"/>
    <cellStyle name="Enter Currency (2) 9 3 4" xfId="6892"/>
    <cellStyle name="Enter Currency (2) 9 4" xfId="6893"/>
    <cellStyle name="Enter Currency (2) 9 4 2" xfId="6894"/>
    <cellStyle name="Enter Currency (2) 9 4 3" xfId="6895"/>
    <cellStyle name="Enter Currency (2) 9 4 4" xfId="6896"/>
    <cellStyle name="Enter Currency (2) 9 5" xfId="6897"/>
    <cellStyle name="Enter Currency (2) 9 5 2" xfId="6898"/>
    <cellStyle name="Enter Currency (2) 9 5 3" xfId="6899"/>
    <cellStyle name="Enter Currency (2) 9 5 4" xfId="6900"/>
    <cellStyle name="Enter Currency (2) 9 6" xfId="6901"/>
    <cellStyle name="Enter Currency (2) 9 6 2" xfId="6902"/>
    <cellStyle name="Enter Currency (2) 9 6 3" xfId="6903"/>
    <cellStyle name="Enter Currency (2) 9 6 4" xfId="6904"/>
    <cellStyle name="Enter Currency (2) 9 7" xfId="6905"/>
    <cellStyle name="Enter Currency (2) 9 7 2" xfId="6906"/>
    <cellStyle name="Enter Currency (2) 9 7 3" xfId="6907"/>
    <cellStyle name="Enter Currency (2) 9 7 4" xfId="6908"/>
    <cellStyle name="Enter Currency (2) 9 8" xfId="6909"/>
    <cellStyle name="Enter Currency (2) 9 8 2" xfId="6910"/>
    <cellStyle name="Enter Currency (2) 9 8 3" xfId="6911"/>
    <cellStyle name="Enter Currency (2) 9 8 4" xfId="6912"/>
    <cellStyle name="Enter Currency (2) 9 9" xfId="6913"/>
    <cellStyle name="Enter Currency (2)_Page 9" xfId="6914"/>
    <cellStyle name="Enter Units (0)" xfId="6915"/>
    <cellStyle name="Enter Units (0) 10" xfId="6916"/>
    <cellStyle name="Enter Units (0) 10 10" xfId="6917"/>
    <cellStyle name="Enter Units (0) 10 11" xfId="6918"/>
    <cellStyle name="Enter Units (0) 10 2" xfId="6919"/>
    <cellStyle name="Enter Units (0) 10 2 2" xfId="6920"/>
    <cellStyle name="Enter Units (0) 10 2 3" xfId="6921"/>
    <cellStyle name="Enter Units (0) 10 2 4" xfId="6922"/>
    <cellStyle name="Enter Units (0) 10 3" xfId="6923"/>
    <cellStyle name="Enter Units (0) 10 3 2" xfId="6924"/>
    <cellStyle name="Enter Units (0) 10 3 3" xfId="6925"/>
    <cellStyle name="Enter Units (0) 10 3 4" xfId="6926"/>
    <cellStyle name="Enter Units (0) 10 4" xfId="6927"/>
    <cellStyle name="Enter Units (0) 10 4 2" xfId="6928"/>
    <cellStyle name="Enter Units (0) 10 4 3" xfId="6929"/>
    <cellStyle name="Enter Units (0) 10 4 4" xfId="6930"/>
    <cellStyle name="Enter Units (0) 10 5" xfId="6931"/>
    <cellStyle name="Enter Units (0) 10 5 2" xfId="6932"/>
    <cellStyle name="Enter Units (0) 10 5 3" xfId="6933"/>
    <cellStyle name="Enter Units (0) 10 5 4" xfId="6934"/>
    <cellStyle name="Enter Units (0) 10 6" xfId="6935"/>
    <cellStyle name="Enter Units (0) 10 6 2" xfId="6936"/>
    <cellStyle name="Enter Units (0) 10 6 3" xfId="6937"/>
    <cellStyle name="Enter Units (0) 10 6 4" xfId="6938"/>
    <cellStyle name="Enter Units (0) 10 7" xfId="6939"/>
    <cellStyle name="Enter Units (0) 10 7 2" xfId="6940"/>
    <cellStyle name="Enter Units (0) 10 7 3" xfId="6941"/>
    <cellStyle name="Enter Units (0) 10 7 4" xfId="6942"/>
    <cellStyle name="Enter Units (0) 10 8" xfId="6943"/>
    <cellStyle name="Enter Units (0) 10 8 2" xfId="6944"/>
    <cellStyle name="Enter Units (0) 10 8 3" xfId="6945"/>
    <cellStyle name="Enter Units (0) 10 8 4" xfId="6946"/>
    <cellStyle name="Enter Units (0) 10 9" xfId="6947"/>
    <cellStyle name="Enter Units (0) 11" xfId="6948"/>
    <cellStyle name="Enter Units (0) 11 10" xfId="6949"/>
    <cellStyle name="Enter Units (0) 11 11" xfId="6950"/>
    <cellStyle name="Enter Units (0) 11 2" xfId="6951"/>
    <cellStyle name="Enter Units (0) 11 2 2" xfId="6952"/>
    <cellStyle name="Enter Units (0) 11 2 3" xfId="6953"/>
    <cellStyle name="Enter Units (0) 11 2 4" xfId="6954"/>
    <cellStyle name="Enter Units (0) 11 3" xfId="6955"/>
    <cellStyle name="Enter Units (0) 11 3 2" xfId="6956"/>
    <cellStyle name="Enter Units (0) 11 3 3" xfId="6957"/>
    <cellStyle name="Enter Units (0) 11 3 4" xfId="6958"/>
    <cellStyle name="Enter Units (0) 11 4" xfId="6959"/>
    <cellStyle name="Enter Units (0) 11 4 2" xfId="6960"/>
    <cellStyle name="Enter Units (0) 11 4 3" xfId="6961"/>
    <cellStyle name="Enter Units (0) 11 4 4" xfId="6962"/>
    <cellStyle name="Enter Units (0) 11 5" xfId="6963"/>
    <cellStyle name="Enter Units (0) 11 5 2" xfId="6964"/>
    <cellStyle name="Enter Units (0) 11 5 3" xfId="6965"/>
    <cellStyle name="Enter Units (0) 11 5 4" xfId="6966"/>
    <cellStyle name="Enter Units (0) 11 6" xfId="6967"/>
    <cellStyle name="Enter Units (0) 11 6 2" xfId="6968"/>
    <cellStyle name="Enter Units (0) 11 6 3" xfId="6969"/>
    <cellStyle name="Enter Units (0) 11 6 4" xfId="6970"/>
    <cellStyle name="Enter Units (0) 11 7" xfId="6971"/>
    <cellStyle name="Enter Units (0) 11 7 2" xfId="6972"/>
    <cellStyle name="Enter Units (0) 11 7 3" xfId="6973"/>
    <cellStyle name="Enter Units (0) 11 7 4" xfId="6974"/>
    <cellStyle name="Enter Units (0) 11 8" xfId="6975"/>
    <cellStyle name="Enter Units (0) 11 8 2" xfId="6976"/>
    <cellStyle name="Enter Units (0) 11 8 3" xfId="6977"/>
    <cellStyle name="Enter Units (0) 11 8 4" xfId="6978"/>
    <cellStyle name="Enter Units (0) 11 9" xfId="6979"/>
    <cellStyle name="Enter Units (0) 12" xfId="6980"/>
    <cellStyle name="Enter Units (0) 12 10" xfId="6981"/>
    <cellStyle name="Enter Units (0) 12 11" xfId="6982"/>
    <cellStyle name="Enter Units (0) 12 2" xfId="6983"/>
    <cellStyle name="Enter Units (0) 12 2 2" xfId="6984"/>
    <cellStyle name="Enter Units (0) 12 2 3" xfId="6985"/>
    <cellStyle name="Enter Units (0) 12 2 4" xfId="6986"/>
    <cellStyle name="Enter Units (0) 12 3" xfId="6987"/>
    <cellStyle name="Enter Units (0) 12 3 2" xfId="6988"/>
    <cellStyle name="Enter Units (0) 12 3 3" xfId="6989"/>
    <cellStyle name="Enter Units (0) 12 3 4" xfId="6990"/>
    <cellStyle name="Enter Units (0) 12 4" xfId="6991"/>
    <cellStyle name="Enter Units (0) 12 4 2" xfId="6992"/>
    <cellStyle name="Enter Units (0) 12 4 3" xfId="6993"/>
    <cellStyle name="Enter Units (0) 12 4 4" xfId="6994"/>
    <cellStyle name="Enter Units (0) 12 5" xfId="6995"/>
    <cellStyle name="Enter Units (0) 12 5 2" xfId="6996"/>
    <cellStyle name="Enter Units (0) 12 5 3" xfId="6997"/>
    <cellStyle name="Enter Units (0) 12 5 4" xfId="6998"/>
    <cellStyle name="Enter Units (0) 12 6" xfId="6999"/>
    <cellStyle name="Enter Units (0) 12 6 2" xfId="7000"/>
    <cellStyle name="Enter Units (0) 12 6 3" xfId="7001"/>
    <cellStyle name="Enter Units (0) 12 6 4" xfId="7002"/>
    <cellStyle name="Enter Units (0) 12 7" xfId="7003"/>
    <cellStyle name="Enter Units (0) 12 7 2" xfId="7004"/>
    <cellStyle name="Enter Units (0) 12 7 3" xfId="7005"/>
    <cellStyle name="Enter Units (0) 12 7 4" xfId="7006"/>
    <cellStyle name="Enter Units (0) 12 8" xfId="7007"/>
    <cellStyle name="Enter Units (0) 12 8 2" xfId="7008"/>
    <cellStyle name="Enter Units (0) 12 8 3" xfId="7009"/>
    <cellStyle name="Enter Units (0) 12 8 4" xfId="7010"/>
    <cellStyle name="Enter Units (0) 12 9" xfId="7011"/>
    <cellStyle name="Enter Units (0) 13" xfId="7012"/>
    <cellStyle name="Enter Units (0) 13 10" xfId="7013"/>
    <cellStyle name="Enter Units (0) 13 11" xfId="7014"/>
    <cellStyle name="Enter Units (0) 13 2" xfId="7015"/>
    <cellStyle name="Enter Units (0) 13 2 2" xfId="7016"/>
    <cellStyle name="Enter Units (0) 13 2 3" xfId="7017"/>
    <cellStyle name="Enter Units (0) 13 2 4" xfId="7018"/>
    <cellStyle name="Enter Units (0) 13 3" xfId="7019"/>
    <cellStyle name="Enter Units (0) 13 3 2" xfId="7020"/>
    <cellStyle name="Enter Units (0) 13 3 3" xfId="7021"/>
    <cellStyle name="Enter Units (0) 13 3 4" xfId="7022"/>
    <cellStyle name="Enter Units (0) 13 4" xfId="7023"/>
    <cellStyle name="Enter Units (0) 13 4 2" xfId="7024"/>
    <cellStyle name="Enter Units (0) 13 4 3" xfId="7025"/>
    <cellStyle name="Enter Units (0) 13 4 4" xfId="7026"/>
    <cellStyle name="Enter Units (0) 13 5" xfId="7027"/>
    <cellStyle name="Enter Units (0) 13 5 2" xfId="7028"/>
    <cellStyle name="Enter Units (0) 13 5 3" xfId="7029"/>
    <cellStyle name="Enter Units (0) 13 5 4" xfId="7030"/>
    <cellStyle name="Enter Units (0) 13 6" xfId="7031"/>
    <cellStyle name="Enter Units (0) 13 6 2" xfId="7032"/>
    <cellStyle name="Enter Units (0) 13 6 3" xfId="7033"/>
    <cellStyle name="Enter Units (0) 13 6 4" xfId="7034"/>
    <cellStyle name="Enter Units (0) 13 7" xfId="7035"/>
    <cellStyle name="Enter Units (0) 13 7 2" xfId="7036"/>
    <cellStyle name="Enter Units (0) 13 7 3" xfId="7037"/>
    <cellStyle name="Enter Units (0) 13 7 4" xfId="7038"/>
    <cellStyle name="Enter Units (0) 13 8" xfId="7039"/>
    <cellStyle name="Enter Units (0) 13 8 2" xfId="7040"/>
    <cellStyle name="Enter Units (0) 13 8 3" xfId="7041"/>
    <cellStyle name="Enter Units (0) 13 8 4" xfId="7042"/>
    <cellStyle name="Enter Units (0) 13 9" xfId="7043"/>
    <cellStyle name="Enter Units (0) 14" xfId="7044"/>
    <cellStyle name="Enter Units (0) 14 10" xfId="7045"/>
    <cellStyle name="Enter Units (0) 14 11" xfId="7046"/>
    <cellStyle name="Enter Units (0) 14 2" xfId="7047"/>
    <cellStyle name="Enter Units (0) 14 2 2" xfId="7048"/>
    <cellStyle name="Enter Units (0) 14 2 3" xfId="7049"/>
    <cellStyle name="Enter Units (0) 14 2 4" xfId="7050"/>
    <cellStyle name="Enter Units (0) 14 3" xfId="7051"/>
    <cellStyle name="Enter Units (0) 14 3 2" xfId="7052"/>
    <cellStyle name="Enter Units (0) 14 3 3" xfId="7053"/>
    <cellStyle name="Enter Units (0) 14 3 4" xfId="7054"/>
    <cellStyle name="Enter Units (0) 14 4" xfId="7055"/>
    <cellStyle name="Enter Units (0) 14 4 2" xfId="7056"/>
    <cellStyle name="Enter Units (0) 14 4 3" xfId="7057"/>
    <cellStyle name="Enter Units (0) 14 4 4" xfId="7058"/>
    <cellStyle name="Enter Units (0) 14 5" xfId="7059"/>
    <cellStyle name="Enter Units (0) 14 5 2" xfId="7060"/>
    <cellStyle name="Enter Units (0) 14 5 3" xfId="7061"/>
    <cellStyle name="Enter Units (0) 14 5 4" xfId="7062"/>
    <cellStyle name="Enter Units (0) 14 6" xfId="7063"/>
    <cellStyle name="Enter Units (0) 14 6 2" xfId="7064"/>
    <cellStyle name="Enter Units (0) 14 6 3" xfId="7065"/>
    <cellStyle name="Enter Units (0) 14 6 4" xfId="7066"/>
    <cellStyle name="Enter Units (0) 14 7" xfId="7067"/>
    <cellStyle name="Enter Units (0) 14 7 2" xfId="7068"/>
    <cellStyle name="Enter Units (0) 14 7 3" xfId="7069"/>
    <cellStyle name="Enter Units (0) 14 7 4" xfId="7070"/>
    <cellStyle name="Enter Units (0) 14 8" xfId="7071"/>
    <cellStyle name="Enter Units (0) 14 8 2" xfId="7072"/>
    <cellStyle name="Enter Units (0) 14 8 3" xfId="7073"/>
    <cellStyle name="Enter Units (0) 14 8 4" xfId="7074"/>
    <cellStyle name="Enter Units (0) 14 9" xfId="7075"/>
    <cellStyle name="Enter Units (0) 15" xfId="7076"/>
    <cellStyle name="Enter Units (0) 15 10" xfId="7077"/>
    <cellStyle name="Enter Units (0) 15 11" xfId="7078"/>
    <cellStyle name="Enter Units (0) 15 2" xfId="7079"/>
    <cellStyle name="Enter Units (0) 15 2 2" xfId="7080"/>
    <cellStyle name="Enter Units (0) 15 2 3" xfId="7081"/>
    <cellStyle name="Enter Units (0) 15 2 4" xfId="7082"/>
    <cellStyle name="Enter Units (0) 15 3" xfId="7083"/>
    <cellStyle name="Enter Units (0) 15 3 2" xfId="7084"/>
    <cellStyle name="Enter Units (0) 15 3 3" xfId="7085"/>
    <cellStyle name="Enter Units (0) 15 3 4" xfId="7086"/>
    <cellStyle name="Enter Units (0) 15 4" xfId="7087"/>
    <cellStyle name="Enter Units (0) 15 4 2" xfId="7088"/>
    <cellStyle name="Enter Units (0) 15 4 3" xfId="7089"/>
    <cellStyle name="Enter Units (0) 15 4 4" xfId="7090"/>
    <cellStyle name="Enter Units (0) 15 5" xfId="7091"/>
    <cellStyle name="Enter Units (0) 15 5 2" xfId="7092"/>
    <cellStyle name="Enter Units (0) 15 5 3" xfId="7093"/>
    <cellStyle name="Enter Units (0) 15 5 4" xfId="7094"/>
    <cellStyle name="Enter Units (0) 15 6" xfId="7095"/>
    <cellStyle name="Enter Units (0) 15 6 2" xfId="7096"/>
    <cellStyle name="Enter Units (0) 15 6 3" xfId="7097"/>
    <cellStyle name="Enter Units (0) 15 6 4" xfId="7098"/>
    <cellStyle name="Enter Units (0) 15 7" xfId="7099"/>
    <cellStyle name="Enter Units (0) 15 7 2" xfId="7100"/>
    <cellStyle name="Enter Units (0) 15 7 3" xfId="7101"/>
    <cellStyle name="Enter Units (0) 15 7 4" xfId="7102"/>
    <cellStyle name="Enter Units (0) 15 8" xfId="7103"/>
    <cellStyle name="Enter Units (0) 15 8 2" xfId="7104"/>
    <cellStyle name="Enter Units (0) 15 8 3" xfId="7105"/>
    <cellStyle name="Enter Units (0) 15 8 4" xfId="7106"/>
    <cellStyle name="Enter Units (0) 15 9" xfId="7107"/>
    <cellStyle name="Enter Units (0) 16" xfId="7108"/>
    <cellStyle name="Enter Units (0) 16 10" xfId="7109"/>
    <cellStyle name="Enter Units (0) 16 11" xfId="7110"/>
    <cellStyle name="Enter Units (0) 16 2" xfId="7111"/>
    <cellStyle name="Enter Units (0) 16 2 2" xfId="7112"/>
    <cellStyle name="Enter Units (0) 16 2 3" xfId="7113"/>
    <cellStyle name="Enter Units (0) 16 2 4" xfId="7114"/>
    <cellStyle name="Enter Units (0) 16 3" xfId="7115"/>
    <cellStyle name="Enter Units (0) 16 3 2" xfId="7116"/>
    <cellStyle name="Enter Units (0) 16 3 3" xfId="7117"/>
    <cellStyle name="Enter Units (0) 16 3 4" xfId="7118"/>
    <cellStyle name="Enter Units (0) 16 4" xfId="7119"/>
    <cellStyle name="Enter Units (0) 16 4 2" xfId="7120"/>
    <cellStyle name="Enter Units (0) 16 4 3" xfId="7121"/>
    <cellStyle name="Enter Units (0) 16 4 4" xfId="7122"/>
    <cellStyle name="Enter Units (0) 16 5" xfId="7123"/>
    <cellStyle name="Enter Units (0) 16 5 2" xfId="7124"/>
    <cellStyle name="Enter Units (0) 16 5 3" xfId="7125"/>
    <cellStyle name="Enter Units (0) 16 5 4" xfId="7126"/>
    <cellStyle name="Enter Units (0) 16 6" xfId="7127"/>
    <cellStyle name="Enter Units (0) 16 6 2" xfId="7128"/>
    <cellStyle name="Enter Units (0) 16 6 3" xfId="7129"/>
    <cellStyle name="Enter Units (0) 16 6 4" xfId="7130"/>
    <cellStyle name="Enter Units (0) 16 7" xfId="7131"/>
    <cellStyle name="Enter Units (0) 16 7 2" xfId="7132"/>
    <cellStyle name="Enter Units (0) 16 7 3" xfId="7133"/>
    <cellStyle name="Enter Units (0) 16 7 4" xfId="7134"/>
    <cellStyle name="Enter Units (0) 16 8" xfId="7135"/>
    <cellStyle name="Enter Units (0) 16 8 2" xfId="7136"/>
    <cellStyle name="Enter Units (0) 16 8 3" xfId="7137"/>
    <cellStyle name="Enter Units (0) 16 8 4" xfId="7138"/>
    <cellStyle name="Enter Units (0) 16 9" xfId="7139"/>
    <cellStyle name="Enter Units (0) 17" xfId="7140"/>
    <cellStyle name="Enter Units (0) 17 10" xfId="7141"/>
    <cellStyle name="Enter Units (0) 17 11" xfId="7142"/>
    <cellStyle name="Enter Units (0) 17 2" xfId="7143"/>
    <cellStyle name="Enter Units (0) 17 2 2" xfId="7144"/>
    <cellStyle name="Enter Units (0) 17 2 3" xfId="7145"/>
    <cellStyle name="Enter Units (0) 17 2 4" xfId="7146"/>
    <cellStyle name="Enter Units (0) 17 3" xfId="7147"/>
    <cellStyle name="Enter Units (0) 17 3 2" xfId="7148"/>
    <cellStyle name="Enter Units (0) 17 3 3" xfId="7149"/>
    <cellStyle name="Enter Units (0) 17 3 4" xfId="7150"/>
    <cellStyle name="Enter Units (0) 17 4" xfId="7151"/>
    <cellStyle name="Enter Units (0) 17 4 2" xfId="7152"/>
    <cellStyle name="Enter Units (0) 17 4 3" xfId="7153"/>
    <cellStyle name="Enter Units (0) 17 4 4" xfId="7154"/>
    <cellStyle name="Enter Units (0) 17 5" xfId="7155"/>
    <cellStyle name="Enter Units (0) 17 5 2" xfId="7156"/>
    <cellStyle name="Enter Units (0) 17 5 3" xfId="7157"/>
    <cellStyle name="Enter Units (0) 17 5 4" xfId="7158"/>
    <cellStyle name="Enter Units (0) 17 6" xfId="7159"/>
    <cellStyle name="Enter Units (0) 17 6 2" xfId="7160"/>
    <cellStyle name="Enter Units (0) 17 6 3" xfId="7161"/>
    <cellStyle name="Enter Units (0) 17 6 4" xfId="7162"/>
    <cellStyle name="Enter Units (0) 17 7" xfId="7163"/>
    <cellStyle name="Enter Units (0) 17 7 2" xfId="7164"/>
    <cellStyle name="Enter Units (0) 17 7 3" xfId="7165"/>
    <cellStyle name="Enter Units (0) 17 7 4" xfId="7166"/>
    <cellStyle name="Enter Units (0) 17 8" xfId="7167"/>
    <cellStyle name="Enter Units (0) 17 8 2" xfId="7168"/>
    <cellStyle name="Enter Units (0) 17 8 3" xfId="7169"/>
    <cellStyle name="Enter Units (0) 17 8 4" xfId="7170"/>
    <cellStyle name="Enter Units (0) 17 9" xfId="7171"/>
    <cellStyle name="Enter Units (0) 18" xfId="7172"/>
    <cellStyle name="Enter Units (0) 18 10" xfId="7173"/>
    <cellStyle name="Enter Units (0) 18 11" xfId="7174"/>
    <cellStyle name="Enter Units (0) 18 2" xfId="7175"/>
    <cellStyle name="Enter Units (0) 18 2 2" xfId="7176"/>
    <cellStyle name="Enter Units (0) 18 2 3" xfId="7177"/>
    <cellStyle name="Enter Units (0) 18 2 4" xfId="7178"/>
    <cellStyle name="Enter Units (0) 18 3" xfId="7179"/>
    <cellStyle name="Enter Units (0) 18 3 2" xfId="7180"/>
    <cellStyle name="Enter Units (0) 18 3 3" xfId="7181"/>
    <cellStyle name="Enter Units (0) 18 3 4" xfId="7182"/>
    <cellStyle name="Enter Units (0) 18 4" xfId="7183"/>
    <cellStyle name="Enter Units (0) 18 4 2" xfId="7184"/>
    <cellStyle name="Enter Units (0) 18 4 3" xfId="7185"/>
    <cellStyle name="Enter Units (0) 18 4 4" xfId="7186"/>
    <cellStyle name="Enter Units (0) 18 5" xfId="7187"/>
    <cellStyle name="Enter Units (0) 18 5 2" xfId="7188"/>
    <cellStyle name="Enter Units (0) 18 5 3" xfId="7189"/>
    <cellStyle name="Enter Units (0) 18 5 4" xfId="7190"/>
    <cellStyle name="Enter Units (0) 18 6" xfId="7191"/>
    <cellStyle name="Enter Units (0) 18 6 2" xfId="7192"/>
    <cellStyle name="Enter Units (0) 18 6 3" xfId="7193"/>
    <cellStyle name="Enter Units (0) 18 6 4" xfId="7194"/>
    <cellStyle name="Enter Units (0) 18 7" xfId="7195"/>
    <cellStyle name="Enter Units (0) 18 7 2" xfId="7196"/>
    <cellStyle name="Enter Units (0) 18 7 3" xfId="7197"/>
    <cellStyle name="Enter Units (0) 18 7 4" xfId="7198"/>
    <cellStyle name="Enter Units (0) 18 8" xfId="7199"/>
    <cellStyle name="Enter Units (0) 18 8 2" xfId="7200"/>
    <cellStyle name="Enter Units (0) 18 8 3" xfId="7201"/>
    <cellStyle name="Enter Units (0) 18 8 4" xfId="7202"/>
    <cellStyle name="Enter Units (0) 18 9" xfId="7203"/>
    <cellStyle name="Enter Units (0) 19" xfId="7204"/>
    <cellStyle name="Enter Units (0) 19 10" xfId="7205"/>
    <cellStyle name="Enter Units (0) 19 11" xfId="7206"/>
    <cellStyle name="Enter Units (0) 19 2" xfId="7207"/>
    <cellStyle name="Enter Units (0) 19 2 2" xfId="7208"/>
    <cellStyle name="Enter Units (0) 19 2 3" xfId="7209"/>
    <cellStyle name="Enter Units (0) 19 2 4" xfId="7210"/>
    <cellStyle name="Enter Units (0) 19 3" xfId="7211"/>
    <cellStyle name="Enter Units (0) 19 3 2" xfId="7212"/>
    <cellStyle name="Enter Units (0) 19 3 3" xfId="7213"/>
    <cellStyle name="Enter Units (0) 19 3 4" xfId="7214"/>
    <cellStyle name="Enter Units (0) 19 4" xfId="7215"/>
    <cellStyle name="Enter Units (0) 19 4 2" xfId="7216"/>
    <cellStyle name="Enter Units (0) 19 4 3" xfId="7217"/>
    <cellStyle name="Enter Units (0) 19 4 4" xfId="7218"/>
    <cellStyle name="Enter Units (0) 19 5" xfId="7219"/>
    <cellStyle name="Enter Units (0) 19 5 2" xfId="7220"/>
    <cellStyle name="Enter Units (0) 19 5 3" xfId="7221"/>
    <cellStyle name="Enter Units (0) 19 5 4" xfId="7222"/>
    <cellStyle name="Enter Units (0) 19 6" xfId="7223"/>
    <cellStyle name="Enter Units (0) 19 6 2" xfId="7224"/>
    <cellStyle name="Enter Units (0) 19 6 3" xfId="7225"/>
    <cellStyle name="Enter Units (0) 19 6 4" xfId="7226"/>
    <cellStyle name="Enter Units (0) 19 7" xfId="7227"/>
    <cellStyle name="Enter Units (0) 19 7 2" xfId="7228"/>
    <cellStyle name="Enter Units (0) 19 7 3" xfId="7229"/>
    <cellStyle name="Enter Units (0) 19 7 4" xfId="7230"/>
    <cellStyle name="Enter Units (0) 19 8" xfId="7231"/>
    <cellStyle name="Enter Units (0) 19 8 2" xfId="7232"/>
    <cellStyle name="Enter Units (0) 19 8 3" xfId="7233"/>
    <cellStyle name="Enter Units (0) 19 8 4" xfId="7234"/>
    <cellStyle name="Enter Units (0) 19 9" xfId="7235"/>
    <cellStyle name="Enter Units (0) 2" xfId="7236"/>
    <cellStyle name="Enter Units (0) 2 10" xfId="7237"/>
    <cellStyle name="Enter Units (0) 2 11" xfId="7238"/>
    <cellStyle name="Enter Units (0) 2 2" xfId="7239"/>
    <cellStyle name="Enter Units (0) 2 2 2" xfId="7240"/>
    <cellStyle name="Enter Units (0) 2 2 3" xfId="7241"/>
    <cellStyle name="Enter Units (0) 2 2 4" xfId="7242"/>
    <cellStyle name="Enter Units (0) 2 3" xfId="7243"/>
    <cellStyle name="Enter Units (0) 2 3 2" xfId="7244"/>
    <cellStyle name="Enter Units (0) 2 3 3" xfId="7245"/>
    <cellStyle name="Enter Units (0) 2 3 4" xfId="7246"/>
    <cellStyle name="Enter Units (0) 2 4" xfId="7247"/>
    <cellStyle name="Enter Units (0) 2 4 2" xfId="7248"/>
    <cellStyle name="Enter Units (0) 2 4 3" xfId="7249"/>
    <cellStyle name="Enter Units (0) 2 4 4" xfId="7250"/>
    <cellStyle name="Enter Units (0) 2 5" xfId="7251"/>
    <cellStyle name="Enter Units (0) 2 5 2" xfId="7252"/>
    <cellStyle name="Enter Units (0) 2 5 3" xfId="7253"/>
    <cellStyle name="Enter Units (0) 2 5 4" xfId="7254"/>
    <cellStyle name="Enter Units (0) 2 6" xfId="7255"/>
    <cellStyle name="Enter Units (0) 2 6 2" xfId="7256"/>
    <cellStyle name="Enter Units (0) 2 6 3" xfId="7257"/>
    <cellStyle name="Enter Units (0) 2 6 4" xfId="7258"/>
    <cellStyle name="Enter Units (0) 2 7" xfId="7259"/>
    <cellStyle name="Enter Units (0) 2 7 2" xfId="7260"/>
    <cellStyle name="Enter Units (0) 2 7 3" xfId="7261"/>
    <cellStyle name="Enter Units (0) 2 7 4" xfId="7262"/>
    <cellStyle name="Enter Units (0) 2 8" xfId="7263"/>
    <cellStyle name="Enter Units (0) 2 8 2" xfId="7264"/>
    <cellStyle name="Enter Units (0) 2 8 3" xfId="7265"/>
    <cellStyle name="Enter Units (0) 2 8 4" xfId="7266"/>
    <cellStyle name="Enter Units (0) 2 9" xfId="7267"/>
    <cellStyle name="Enter Units (0) 20" xfId="7268"/>
    <cellStyle name="Enter Units (0) 20 10" xfId="7269"/>
    <cellStyle name="Enter Units (0) 20 11" xfId="7270"/>
    <cellStyle name="Enter Units (0) 20 2" xfId="7271"/>
    <cellStyle name="Enter Units (0) 20 2 2" xfId="7272"/>
    <cellStyle name="Enter Units (0) 20 2 3" xfId="7273"/>
    <cellStyle name="Enter Units (0) 20 2 4" xfId="7274"/>
    <cellStyle name="Enter Units (0) 20 3" xfId="7275"/>
    <cellStyle name="Enter Units (0) 20 3 2" xfId="7276"/>
    <cellStyle name="Enter Units (0) 20 3 3" xfId="7277"/>
    <cellStyle name="Enter Units (0) 20 3 4" xfId="7278"/>
    <cellStyle name="Enter Units (0) 20 4" xfId="7279"/>
    <cellStyle name="Enter Units (0) 20 4 2" xfId="7280"/>
    <cellStyle name="Enter Units (0) 20 4 3" xfId="7281"/>
    <cellStyle name="Enter Units (0) 20 4 4" xfId="7282"/>
    <cellStyle name="Enter Units (0) 20 5" xfId="7283"/>
    <cellStyle name="Enter Units (0) 20 5 2" xfId="7284"/>
    <cellStyle name="Enter Units (0) 20 5 3" xfId="7285"/>
    <cellStyle name="Enter Units (0) 20 5 4" xfId="7286"/>
    <cellStyle name="Enter Units (0) 20 6" xfId="7287"/>
    <cellStyle name="Enter Units (0) 20 6 2" xfId="7288"/>
    <cellStyle name="Enter Units (0) 20 6 3" xfId="7289"/>
    <cellStyle name="Enter Units (0) 20 6 4" xfId="7290"/>
    <cellStyle name="Enter Units (0) 20 7" xfId="7291"/>
    <cellStyle name="Enter Units (0) 20 7 2" xfId="7292"/>
    <cellStyle name="Enter Units (0) 20 7 3" xfId="7293"/>
    <cellStyle name="Enter Units (0) 20 7 4" xfId="7294"/>
    <cellStyle name="Enter Units (0) 20 8" xfId="7295"/>
    <cellStyle name="Enter Units (0) 20 8 2" xfId="7296"/>
    <cellStyle name="Enter Units (0) 20 8 3" xfId="7297"/>
    <cellStyle name="Enter Units (0) 20 8 4" xfId="7298"/>
    <cellStyle name="Enter Units (0) 20 9" xfId="7299"/>
    <cellStyle name="Enter Units (0) 21" xfId="7300"/>
    <cellStyle name="Enter Units (0) 21 10" xfId="7301"/>
    <cellStyle name="Enter Units (0) 21 11" xfId="7302"/>
    <cellStyle name="Enter Units (0) 21 2" xfId="7303"/>
    <cellStyle name="Enter Units (0) 21 2 2" xfId="7304"/>
    <cellStyle name="Enter Units (0) 21 2 3" xfId="7305"/>
    <cellStyle name="Enter Units (0) 21 2 4" xfId="7306"/>
    <cellStyle name="Enter Units (0) 21 3" xfId="7307"/>
    <cellStyle name="Enter Units (0) 21 3 2" xfId="7308"/>
    <cellStyle name="Enter Units (0) 21 3 3" xfId="7309"/>
    <cellStyle name="Enter Units (0) 21 3 4" xfId="7310"/>
    <cellStyle name="Enter Units (0) 21 4" xfId="7311"/>
    <cellStyle name="Enter Units (0) 21 4 2" xfId="7312"/>
    <cellStyle name="Enter Units (0) 21 4 3" xfId="7313"/>
    <cellStyle name="Enter Units (0) 21 4 4" xfId="7314"/>
    <cellStyle name="Enter Units (0) 21 5" xfId="7315"/>
    <cellStyle name="Enter Units (0) 21 5 2" xfId="7316"/>
    <cellStyle name="Enter Units (0) 21 5 3" xfId="7317"/>
    <cellStyle name="Enter Units (0) 21 5 4" xfId="7318"/>
    <cellStyle name="Enter Units (0) 21 6" xfId="7319"/>
    <cellStyle name="Enter Units (0) 21 6 2" xfId="7320"/>
    <cellStyle name="Enter Units (0) 21 6 3" xfId="7321"/>
    <cellStyle name="Enter Units (0) 21 6 4" xfId="7322"/>
    <cellStyle name="Enter Units (0) 21 7" xfId="7323"/>
    <cellStyle name="Enter Units (0) 21 7 2" xfId="7324"/>
    <cellStyle name="Enter Units (0) 21 7 3" xfId="7325"/>
    <cellStyle name="Enter Units (0) 21 7 4" xfId="7326"/>
    <cellStyle name="Enter Units (0) 21 8" xfId="7327"/>
    <cellStyle name="Enter Units (0) 21 8 2" xfId="7328"/>
    <cellStyle name="Enter Units (0) 21 8 3" xfId="7329"/>
    <cellStyle name="Enter Units (0) 21 8 4" xfId="7330"/>
    <cellStyle name="Enter Units (0) 21 9" xfId="7331"/>
    <cellStyle name="Enter Units (0) 22" xfId="7332"/>
    <cellStyle name="Enter Units (0) 22 10" xfId="7333"/>
    <cellStyle name="Enter Units (0) 22 11" xfId="7334"/>
    <cellStyle name="Enter Units (0) 22 2" xfId="7335"/>
    <cellStyle name="Enter Units (0) 22 2 2" xfId="7336"/>
    <cellStyle name="Enter Units (0) 22 2 3" xfId="7337"/>
    <cellStyle name="Enter Units (0) 22 2 4" xfId="7338"/>
    <cellStyle name="Enter Units (0) 22 3" xfId="7339"/>
    <cellStyle name="Enter Units (0) 22 3 2" xfId="7340"/>
    <cellStyle name="Enter Units (0) 22 3 3" xfId="7341"/>
    <cellStyle name="Enter Units (0) 22 3 4" xfId="7342"/>
    <cellStyle name="Enter Units (0) 22 4" xfId="7343"/>
    <cellStyle name="Enter Units (0) 22 4 2" xfId="7344"/>
    <cellStyle name="Enter Units (0) 22 4 3" xfId="7345"/>
    <cellStyle name="Enter Units (0) 22 4 4" xfId="7346"/>
    <cellStyle name="Enter Units (0) 22 5" xfId="7347"/>
    <cellStyle name="Enter Units (0) 22 5 2" xfId="7348"/>
    <cellStyle name="Enter Units (0) 22 5 3" xfId="7349"/>
    <cellStyle name="Enter Units (0) 22 5 4" xfId="7350"/>
    <cellStyle name="Enter Units (0) 22 6" xfId="7351"/>
    <cellStyle name="Enter Units (0) 22 6 2" xfId="7352"/>
    <cellStyle name="Enter Units (0) 22 6 3" xfId="7353"/>
    <cellStyle name="Enter Units (0) 22 6 4" xfId="7354"/>
    <cellStyle name="Enter Units (0) 22 7" xfId="7355"/>
    <cellStyle name="Enter Units (0) 22 7 2" xfId="7356"/>
    <cellStyle name="Enter Units (0) 22 7 3" xfId="7357"/>
    <cellStyle name="Enter Units (0) 22 7 4" xfId="7358"/>
    <cellStyle name="Enter Units (0) 22 8" xfId="7359"/>
    <cellStyle name="Enter Units (0) 22 8 2" xfId="7360"/>
    <cellStyle name="Enter Units (0) 22 8 3" xfId="7361"/>
    <cellStyle name="Enter Units (0) 22 8 4" xfId="7362"/>
    <cellStyle name="Enter Units (0) 22 9" xfId="7363"/>
    <cellStyle name="Enter Units (0) 23" xfId="7364"/>
    <cellStyle name="Enter Units (0) 23 10" xfId="7365"/>
    <cellStyle name="Enter Units (0) 23 11" xfId="7366"/>
    <cellStyle name="Enter Units (0) 23 2" xfId="7367"/>
    <cellStyle name="Enter Units (0) 23 2 2" xfId="7368"/>
    <cellStyle name="Enter Units (0) 23 2 3" xfId="7369"/>
    <cellStyle name="Enter Units (0) 23 2 4" xfId="7370"/>
    <cellStyle name="Enter Units (0) 23 3" xfId="7371"/>
    <cellStyle name="Enter Units (0) 23 3 2" xfId="7372"/>
    <cellStyle name="Enter Units (0) 23 3 3" xfId="7373"/>
    <cellStyle name="Enter Units (0) 23 3 4" xfId="7374"/>
    <cellStyle name="Enter Units (0) 23 4" xfId="7375"/>
    <cellStyle name="Enter Units (0) 23 4 2" xfId="7376"/>
    <cellStyle name="Enter Units (0) 23 4 3" xfId="7377"/>
    <cellStyle name="Enter Units (0) 23 4 4" xfId="7378"/>
    <cellStyle name="Enter Units (0) 23 5" xfId="7379"/>
    <cellStyle name="Enter Units (0) 23 5 2" xfId="7380"/>
    <cellStyle name="Enter Units (0) 23 5 3" xfId="7381"/>
    <cellStyle name="Enter Units (0) 23 5 4" xfId="7382"/>
    <cellStyle name="Enter Units (0) 23 6" xfId="7383"/>
    <cellStyle name="Enter Units (0) 23 6 2" xfId="7384"/>
    <cellStyle name="Enter Units (0) 23 6 3" xfId="7385"/>
    <cellStyle name="Enter Units (0) 23 6 4" xfId="7386"/>
    <cellStyle name="Enter Units (0) 23 7" xfId="7387"/>
    <cellStyle name="Enter Units (0) 23 7 2" xfId="7388"/>
    <cellStyle name="Enter Units (0) 23 7 3" xfId="7389"/>
    <cellStyle name="Enter Units (0) 23 7 4" xfId="7390"/>
    <cellStyle name="Enter Units (0) 23 8" xfId="7391"/>
    <cellStyle name="Enter Units (0) 23 8 2" xfId="7392"/>
    <cellStyle name="Enter Units (0) 23 8 3" xfId="7393"/>
    <cellStyle name="Enter Units (0) 23 8 4" xfId="7394"/>
    <cellStyle name="Enter Units (0) 23 9" xfId="7395"/>
    <cellStyle name="Enter Units (0) 24" xfId="7396"/>
    <cellStyle name="Enter Units (0) 24 10" xfId="7397"/>
    <cellStyle name="Enter Units (0) 24 11" xfId="7398"/>
    <cellStyle name="Enter Units (0) 24 2" xfId="7399"/>
    <cellStyle name="Enter Units (0) 24 2 2" xfId="7400"/>
    <cellStyle name="Enter Units (0) 24 2 3" xfId="7401"/>
    <cellStyle name="Enter Units (0) 24 2 4" xfId="7402"/>
    <cellStyle name="Enter Units (0) 24 3" xfId="7403"/>
    <cellStyle name="Enter Units (0) 24 3 2" xfId="7404"/>
    <cellStyle name="Enter Units (0) 24 3 3" xfId="7405"/>
    <cellStyle name="Enter Units (0) 24 3 4" xfId="7406"/>
    <cellStyle name="Enter Units (0) 24 4" xfId="7407"/>
    <cellStyle name="Enter Units (0) 24 4 2" xfId="7408"/>
    <cellStyle name="Enter Units (0) 24 4 3" xfId="7409"/>
    <cellStyle name="Enter Units (0) 24 4 4" xfId="7410"/>
    <cellStyle name="Enter Units (0) 24 5" xfId="7411"/>
    <cellStyle name="Enter Units (0) 24 5 2" xfId="7412"/>
    <cellStyle name="Enter Units (0) 24 5 3" xfId="7413"/>
    <cellStyle name="Enter Units (0) 24 5 4" xfId="7414"/>
    <cellStyle name="Enter Units (0) 24 6" xfId="7415"/>
    <cellStyle name="Enter Units (0) 24 6 2" xfId="7416"/>
    <cellStyle name="Enter Units (0) 24 6 3" xfId="7417"/>
    <cellStyle name="Enter Units (0) 24 6 4" xfId="7418"/>
    <cellStyle name="Enter Units (0) 24 7" xfId="7419"/>
    <cellStyle name="Enter Units (0) 24 7 2" xfId="7420"/>
    <cellStyle name="Enter Units (0) 24 7 3" xfId="7421"/>
    <cellStyle name="Enter Units (0) 24 7 4" xfId="7422"/>
    <cellStyle name="Enter Units (0) 24 8" xfId="7423"/>
    <cellStyle name="Enter Units (0) 24 8 2" xfId="7424"/>
    <cellStyle name="Enter Units (0) 24 8 3" xfId="7425"/>
    <cellStyle name="Enter Units (0) 24 8 4" xfId="7426"/>
    <cellStyle name="Enter Units (0) 24 9" xfId="7427"/>
    <cellStyle name="Enter Units (0) 25" xfId="7428"/>
    <cellStyle name="Enter Units (0) 25 10" xfId="7429"/>
    <cellStyle name="Enter Units (0) 25 11" xfId="7430"/>
    <cellStyle name="Enter Units (0) 25 2" xfId="7431"/>
    <cellStyle name="Enter Units (0) 25 2 2" xfId="7432"/>
    <cellStyle name="Enter Units (0) 25 2 3" xfId="7433"/>
    <cellStyle name="Enter Units (0) 25 2 4" xfId="7434"/>
    <cellStyle name="Enter Units (0) 25 3" xfId="7435"/>
    <cellStyle name="Enter Units (0) 25 3 2" xfId="7436"/>
    <cellStyle name="Enter Units (0) 25 3 3" xfId="7437"/>
    <cellStyle name="Enter Units (0) 25 3 4" xfId="7438"/>
    <cellStyle name="Enter Units (0) 25 4" xfId="7439"/>
    <cellStyle name="Enter Units (0) 25 4 2" xfId="7440"/>
    <cellStyle name="Enter Units (0) 25 4 3" xfId="7441"/>
    <cellStyle name="Enter Units (0) 25 4 4" xfId="7442"/>
    <cellStyle name="Enter Units (0) 25 5" xfId="7443"/>
    <cellStyle name="Enter Units (0) 25 5 2" xfId="7444"/>
    <cellStyle name="Enter Units (0) 25 5 3" xfId="7445"/>
    <cellStyle name="Enter Units (0) 25 5 4" xfId="7446"/>
    <cellStyle name="Enter Units (0) 25 6" xfId="7447"/>
    <cellStyle name="Enter Units (0) 25 6 2" xfId="7448"/>
    <cellStyle name="Enter Units (0) 25 6 3" xfId="7449"/>
    <cellStyle name="Enter Units (0) 25 6 4" xfId="7450"/>
    <cellStyle name="Enter Units (0) 25 7" xfId="7451"/>
    <cellStyle name="Enter Units (0) 25 7 2" xfId="7452"/>
    <cellStyle name="Enter Units (0) 25 7 3" xfId="7453"/>
    <cellStyle name="Enter Units (0) 25 7 4" xfId="7454"/>
    <cellStyle name="Enter Units (0) 25 8" xfId="7455"/>
    <cellStyle name="Enter Units (0) 25 8 2" xfId="7456"/>
    <cellStyle name="Enter Units (0) 25 8 3" xfId="7457"/>
    <cellStyle name="Enter Units (0) 25 8 4" xfId="7458"/>
    <cellStyle name="Enter Units (0) 25 9" xfId="7459"/>
    <cellStyle name="Enter Units (0) 26" xfId="7460"/>
    <cellStyle name="Enter Units (0) 26 2" xfId="7461"/>
    <cellStyle name="Enter Units (0) 26 3" xfId="7462"/>
    <cellStyle name="Enter Units (0) 26 4" xfId="7463"/>
    <cellStyle name="Enter Units (0) 27" xfId="7464"/>
    <cellStyle name="Enter Units (0) 27 2" xfId="7465"/>
    <cellStyle name="Enter Units (0) 27 3" xfId="7466"/>
    <cellStyle name="Enter Units (0) 27 4" xfId="7467"/>
    <cellStyle name="Enter Units (0) 28" xfId="7468"/>
    <cellStyle name="Enter Units (0) 28 2" xfId="7469"/>
    <cellStyle name="Enter Units (0) 28 3" xfId="7470"/>
    <cellStyle name="Enter Units (0) 28 4" xfId="7471"/>
    <cellStyle name="Enter Units (0) 29" xfId="7472"/>
    <cellStyle name="Enter Units (0) 29 2" xfId="7473"/>
    <cellStyle name="Enter Units (0) 29 3" xfId="7474"/>
    <cellStyle name="Enter Units (0) 29 4" xfId="7475"/>
    <cellStyle name="Enter Units (0) 3" xfId="7476"/>
    <cellStyle name="Enter Units (0) 3 10" xfId="7477"/>
    <cellStyle name="Enter Units (0) 3 11" xfId="7478"/>
    <cellStyle name="Enter Units (0) 3 2" xfId="7479"/>
    <cellStyle name="Enter Units (0) 3 2 2" xfId="7480"/>
    <cellStyle name="Enter Units (0) 3 2 3" xfId="7481"/>
    <cellStyle name="Enter Units (0) 3 2 4" xfId="7482"/>
    <cellStyle name="Enter Units (0) 3 3" xfId="7483"/>
    <cellStyle name="Enter Units (0) 3 3 2" xfId="7484"/>
    <cellStyle name="Enter Units (0) 3 3 3" xfId="7485"/>
    <cellStyle name="Enter Units (0) 3 3 4" xfId="7486"/>
    <cellStyle name="Enter Units (0) 3 4" xfId="7487"/>
    <cellStyle name="Enter Units (0) 3 4 2" xfId="7488"/>
    <cellStyle name="Enter Units (0) 3 4 3" xfId="7489"/>
    <cellStyle name="Enter Units (0) 3 4 4" xfId="7490"/>
    <cellStyle name="Enter Units (0) 3 5" xfId="7491"/>
    <cellStyle name="Enter Units (0) 3 5 2" xfId="7492"/>
    <cellStyle name="Enter Units (0) 3 5 3" xfId="7493"/>
    <cellStyle name="Enter Units (0) 3 5 4" xfId="7494"/>
    <cellStyle name="Enter Units (0) 3 6" xfId="7495"/>
    <cellStyle name="Enter Units (0) 3 6 2" xfId="7496"/>
    <cellStyle name="Enter Units (0) 3 6 3" xfId="7497"/>
    <cellStyle name="Enter Units (0) 3 6 4" xfId="7498"/>
    <cellStyle name="Enter Units (0) 3 7" xfId="7499"/>
    <cellStyle name="Enter Units (0) 3 7 2" xfId="7500"/>
    <cellStyle name="Enter Units (0) 3 7 3" xfId="7501"/>
    <cellStyle name="Enter Units (0) 3 7 4" xfId="7502"/>
    <cellStyle name="Enter Units (0) 3 8" xfId="7503"/>
    <cellStyle name="Enter Units (0) 3 8 2" xfId="7504"/>
    <cellStyle name="Enter Units (0) 3 8 3" xfId="7505"/>
    <cellStyle name="Enter Units (0) 3 8 4" xfId="7506"/>
    <cellStyle name="Enter Units (0) 3 9" xfId="7507"/>
    <cellStyle name="Enter Units (0) 30" xfId="7508"/>
    <cellStyle name="Enter Units (0) 30 2" xfId="7509"/>
    <cellStyle name="Enter Units (0) 30 3" xfId="7510"/>
    <cellStyle name="Enter Units (0) 30 4" xfId="7511"/>
    <cellStyle name="Enter Units (0) 31" xfId="7512"/>
    <cellStyle name="Enter Units (0) 31 2" xfId="7513"/>
    <cellStyle name="Enter Units (0) 31 3" xfId="7514"/>
    <cellStyle name="Enter Units (0) 31 4" xfId="7515"/>
    <cellStyle name="Enter Units (0) 32" xfId="7516"/>
    <cellStyle name="Enter Units (0) 32 2" xfId="7517"/>
    <cellStyle name="Enter Units (0) 32 3" xfId="7518"/>
    <cellStyle name="Enter Units (0) 32 4" xfId="7519"/>
    <cellStyle name="Enter Units (0) 33" xfId="7520"/>
    <cellStyle name="Enter Units (0) 34" xfId="7521"/>
    <cellStyle name="Enter Units (0) 35" xfId="7522"/>
    <cellStyle name="Enter Units (0) 4" xfId="7523"/>
    <cellStyle name="Enter Units (0) 4 10" xfId="7524"/>
    <cellStyle name="Enter Units (0) 4 11" xfId="7525"/>
    <cellStyle name="Enter Units (0) 4 2" xfId="7526"/>
    <cellStyle name="Enter Units (0) 4 2 2" xfId="7527"/>
    <cellStyle name="Enter Units (0) 4 2 3" xfId="7528"/>
    <cellStyle name="Enter Units (0) 4 2 4" xfId="7529"/>
    <cellStyle name="Enter Units (0) 4 3" xfId="7530"/>
    <cellStyle name="Enter Units (0) 4 3 2" xfId="7531"/>
    <cellStyle name="Enter Units (0) 4 3 3" xfId="7532"/>
    <cellStyle name="Enter Units (0) 4 3 4" xfId="7533"/>
    <cellStyle name="Enter Units (0) 4 4" xfId="7534"/>
    <cellStyle name="Enter Units (0) 4 4 2" xfId="7535"/>
    <cellStyle name="Enter Units (0) 4 4 3" xfId="7536"/>
    <cellStyle name="Enter Units (0) 4 4 4" xfId="7537"/>
    <cellStyle name="Enter Units (0) 4 5" xfId="7538"/>
    <cellStyle name="Enter Units (0) 4 5 2" xfId="7539"/>
    <cellStyle name="Enter Units (0) 4 5 3" xfId="7540"/>
    <cellStyle name="Enter Units (0) 4 5 4" xfId="7541"/>
    <cellStyle name="Enter Units (0) 4 6" xfId="7542"/>
    <cellStyle name="Enter Units (0) 4 6 2" xfId="7543"/>
    <cellStyle name="Enter Units (0) 4 6 3" xfId="7544"/>
    <cellStyle name="Enter Units (0) 4 6 4" xfId="7545"/>
    <cellStyle name="Enter Units (0) 4 7" xfId="7546"/>
    <cellStyle name="Enter Units (0) 4 7 2" xfId="7547"/>
    <cellStyle name="Enter Units (0) 4 7 3" xfId="7548"/>
    <cellStyle name="Enter Units (0) 4 7 4" xfId="7549"/>
    <cellStyle name="Enter Units (0) 4 8" xfId="7550"/>
    <cellStyle name="Enter Units (0) 4 8 2" xfId="7551"/>
    <cellStyle name="Enter Units (0) 4 8 3" xfId="7552"/>
    <cellStyle name="Enter Units (0) 4 8 4" xfId="7553"/>
    <cellStyle name="Enter Units (0) 4 9" xfId="7554"/>
    <cellStyle name="Enter Units (0) 5" xfId="7555"/>
    <cellStyle name="Enter Units (0) 5 10" xfId="7556"/>
    <cellStyle name="Enter Units (0) 5 11" xfId="7557"/>
    <cellStyle name="Enter Units (0) 5 2" xfId="7558"/>
    <cellStyle name="Enter Units (0) 5 2 2" xfId="7559"/>
    <cellStyle name="Enter Units (0) 5 2 3" xfId="7560"/>
    <cellStyle name="Enter Units (0) 5 2 4" xfId="7561"/>
    <cellStyle name="Enter Units (0) 5 3" xfId="7562"/>
    <cellStyle name="Enter Units (0) 5 3 2" xfId="7563"/>
    <cellStyle name="Enter Units (0) 5 3 3" xfId="7564"/>
    <cellStyle name="Enter Units (0) 5 3 4" xfId="7565"/>
    <cellStyle name="Enter Units (0) 5 4" xfId="7566"/>
    <cellStyle name="Enter Units (0) 5 4 2" xfId="7567"/>
    <cellStyle name="Enter Units (0) 5 4 3" xfId="7568"/>
    <cellStyle name="Enter Units (0) 5 4 4" xfId="7569"/>
    <cellStyle name="Enter Units (0) 5 5" xfId="7570"/>
    <cellStyle name="Enter Units (0) 5 5 2" xfId="7571"/>
    <cellStyle name="Enter Units (0) 5 5 3" xfId="7572"/>
    <cellStyle name="Enter Units (0) 5 5 4" xfId="7573"/>
    <cellStyle name="Enter Units (0) 5 6" xfId="7574"/>
    <cellStyle name="Enter Units (0) 5 6 2" xfId="7575"/>
    <cellStyle name="Enter Units (0) 5 6 3" xfId="7576"/>
    <cellStyle name="Enter Units (0) 5 6 4" xfId="7577"/>
    <cellStyle name="Enter Units (0) 5 7" xfId="7578"/>
    <cellStyle name="Enter Units (0) 5 7 2" xfId="7579"/>
    <cellStyle name="Enter Units (0) 5 7 3" xfId="7580"/>
    <cellStyle name="Enter Units (0) 5 7 4" xfId="7581"/>
    <cellStyle name="Enter Units (0) 5 8" xfId="7582"/>
    <cellStyle name="Enter Units (0) 5 8 2" xfId="7583"/>
    <cellStyle name="Enter Units (0) 5 8 3" xfId="7584"/>
    <cellStyle name="Enter Units (0) 5 8 4" xfId="7585"/>
    <cellStyle name="Enter Units (0) 5 9" xfId="7586"/>
    <cellStyle name="Enter Units (0) 6" xfId="7587"/>
    <cellStyle name="Enter Units (0) 6 10" xfId="7588"/>
    <cellStyle name="Enter Units (0) 6 11" xfId="7589"/>
    <cellStyle name="Enter Units (0) 6 2" xfId="7590"/>
    <cellStyle name="Enter Units (0) 6 2 2" xfId="7591"/>
    <cellStyle name="Enter Units (0) 6 2 3" xfId="7592"/>
    <cellStyle name="Enter Units (0) 6 2 4" xfId="7593"/>
    <cellStyle name="Enter Units (0) 6 3" xfId="7594"/>
    <cellStyle name="Enter Units (0) 6 3 2" xfId="7595"/>
    <cellStyle name="Enter Units (0) 6 3 3" xfId="7596"/>
    <cellStyle name="Enter Units (0) 6 3 4" xfId="7597"/>
    <cellStyle name="Enter Units (0) 6 4" xfId="7598"/>
    <cellStyle name="Enter Units (0) 6 4 2" xfId="7599"/>
    <cellStyle name="Enter Units (0) 6 4 3" xfId="7600"/>
    <cellStyle name="Enter Units (0) 6 4 4" xfId="7601"/>
    <cellStyle name="Enter Units (0) 6 5" xfId="7602"/>
    <cellStyle name="Enter Units (0) 6 5 2" xfId="7603"/>
    <cellStyle name="Enter Units (0) 6 5 3" xfId="7604"/>
    <cellStyle name="Enter Units (0) 6 5 4" xfId="7605"/>
    <cellStyle name="Enter Units (0) 6 6" xfId="7606"/>
    <cellStyle name="Enter Units (0) 6 6 2" xfId="7607"/>
    <cellStyle name="Enter Units (0) 6 6 3" xfId="7608"/>
    <cellStyle name="Enter Units (0) 6 6 4" xfId="7609"/>
    <cellStyle name="Enter Units (0) 6 7" xfId="7610"/>
    <cellStyle name="Enter Units (0) 6 7 2" xfId="7611"/>
    <cellStyle name="Enter Units (0) 6 7 3" xfId="7612"/>
    <cellStyle name="Enter Units (0) 6 7 4" xfId="7613"/>
    <cellStyle name="Enter Units (0) 6 8" xfId="7614"/>
    <cellStyle name="Enter Units (0) 6 8 2" xfId="7615"/>
    <cellStyle name="Enter Units (0) 6 8 3" xfId="7616"/>
    <cellStyle name="Enter Units (0) 6 8 4" xfId="7617"/>
    <cellStyle name="Enter Units (0) 6 9" xfId="7618"/>
    <cellStyle name="Enter Units (0) 7" xfId="7619"/>
    <cellStyle name="Enter Units (0) 7 10" xfId="7620"/>
    <cellStyle name="Enter Units (0) 7 11" xfId="7621"/>
    <cellStyle name="Enter Units (0) 7 2" xfId="7622"/>
    <cellStyle name="Enter Units (0) 7 2 2" xfId="7623"/>
    <cellStyle name="Enter Units (0) 7 2 3" xfId="7624"/>
    <cellStyle name="Enter Units (0) 7 2 4" xfId="7625"/>
    <cellStyle name="Enter Units (0) 7 3" xfId="7626"/>
    <cellStyle name="Enter Units (0) 7 3 2" xfId="7627"/>
    <cellStyle name="Enter Units (0) 7 3 3" xfId="7628"/>
    <cellStyle name="Enter Units (0) 7 3 4" xfId="7629"/>
    <cellStyle name="Enter Units (0) 7 4" xfId="7630"/>
    <cellStyle name="Enter Units (0) 7 4 2" xfId="7631"/>
    <cellStyle name="Enter Units (0) 7 4 3" xfId="7632"/>
    <cellStyle name="Enter Units (0) 7 4 4" xfId="7633"/>
    <cellStyle name="Enter Units (0) 7 5" xfId="7634"/>
    <cellStyle name="Enter Units (0) 7 5 2" xfId="7635"/>
    <cellStyle name="Enter Units (0) 7 5 3" xfId="7636"/>
    <cellStyle name="Enter Units (0) 7 5 4" xfId="7637"/>
    <cellStyle name="Enter Units (0) 7 6" xfId="7638"/>
    <cellStyle name="Enter Units (0) 7 6 2" xfId="7639"/>
    <cellStyle name="Enter Units (0) 7 6 3" xfId="7640"/>
    <cellStyle name="Enter Units (0) 7 6 4" xfId="7641"/>
    <cellStyle name="Enter Units (0) 7 7" xfId="7642"/>
    <cellStyle name="Enter Units (0) 7 7 2" xfId="7643"/>
    <cellStyle name="Enter Units (0) 7 7 3" xfId="7644"/>
    <cellStyle name="Enter Units (0) 7 7 4" xfId="7645"/>
    <cellStyle name="Enter Units (0) 7 8" xfId="7646"/>
    <cellStyle name="Enter Units (0) 7 8 2" xfId="7647"/>
    <cellStyle name="Enter Units (0) 7 8 3" xfId="7648"/>
    <cellStyle name="Enter Units (0) 7 8 4" xfId="7649"/>
    <cellStyle name="Enter Units (0) 7 9" xfId="7650"/>
    <cellStyle name="Enter Units (0) 8" xfId="7651"/>
    <cellStyle name="Enter Units (0) 8 10" xfId="7652"/>
    <cellStyle name="Enter Units (0) 8 11" xfId="7653"/>
    <cellStyle name="Enter Units (0) 8 2" xfId="7654"/>
    <cellStyle name="Enter Units (0) 8 2 2" xfId="7655"/>
    <cellStyle name="Enter Units (0) 8 2 3" xfId="7656"/>
    <cellStyle name="Enter Units (0) 8 2 4" xfId="7657"/>
    <cellStyle name="Enter Units (0) 8 3" xfId="7658"/>
    <cellStyle name="Enter Units (0) 8 3 2" xfId="7659"/>
    <cellStyle name="Enter Units (0) 8 3 3" xfId="7660"/>
    <cellStyle name="Enter Units (0) 8 3 4" xfId="7661"/>
    <cellStyle name="Enter Units (0) 8 4" xfId="7662"/>
    <cellStyle name="Enter Units (0) 8 4 2" xfId="7663"/>
    <cellStyle name="Enter Units (0) 8 4 3" xfId="7664"/>
    <cellStyle name="Enter Units (0) 8 4 4" xfId="7665"/>
    <cellStyle name="Enter Units (0) 8 5" xfId="7666"/>
    <cellStyle name="Enter Units (0) 8 5 2" xfId="7667"/>
    <cellStyle name="Enter Units (0) 8 5 3" xfId="7668"/>
    <cellStyle name="Enter Units (0) 8 5 4" xfId="7669"/>
    <cellStyle name="Enter Units (0) 8 6" xfId="7670"/>
    <cellStyle name="Enter Units (0) 8 6 2" xfId="7671"/>
    <cellStyle name="Enter Units (0) 8 6 3" xfId="7672"/>
    <cellStyle name="Enter Units (0) 8 6 4" xfId="7673"/>
    <cellStyle name="Enter Units (0) 8 7" xfId="7674"/>
    <cellStyle name="Enter Units (0) 8 7 2" xfId="7675"/>
    <cellStyle name="Enter Units (0) 8 7 3" xfId="7676"/>
    <cellStyle name="Enter Units (0) 8 7 4" xfId="7677"/>
    <cellStyle name="Enter Units (0) 8 8" xfId="7678"/>
    <cellStyle name="Enter Units (0) 8 8 2" xfId="7679"/>
    <cellStyle name="Enter Units (0) 8 8 3" xfId="7680"/>
    <cellStyle name="Enter Units (0) 8 8 4" xfId="7681"/>
    <cellStyle name="Enter Units (0) 8 9" xfId="7682"/>
    <cellStyle name="Enter Units (0) 9" xfId="7683"/>
    <cellStyle name="Enter Units (0) 9 10" xfId="7684"/>
    <cellStyle name="Enter Units (0) 9 11" xfId="7685"/>
    <cellStyle name="Enter Units (0) 9 2" xfId="7686"/>
    <cellStyle name="Enter Units (0) 9 2 2" xfId="7687"/>
    <cellStyle name="Enter Units (0) 9 2 3" xfId="7688"/>
    <cellStyle name="Enter Units (0) 9 2 4" xfId="7689"/>
    <cellStyle name="Enter Units (0) 9 3" xfId="7690"/>
    <cellStyle name="Enter Units (0) 9 3 2" xfId="7691"/>
    <cellStyle name="Enter Units (0) 9 3 3" xfId="7692"/>
    <cellStyle name="Enter Units (0) 9 3 4" xfId="7693"/>
    <cellStyle name="Enter Units (0) 9 4" xfId="7694"/>
    <cellStyle name="Enter Units (0) 9 4 2" xfId="7695"/>
    <cellStyle name="Enter Units (0) 9 4 3" xfId="7696"/>
    <cellStyle name="Enter Units (0) 9 4 4" xfId="7697"/>
    <cellStyle name="Enter Units (0) 9 5" xfId="7698"/>
    <cellStyle name="Enter Units (0) 9 5 2" xfId="7699"/>
    <cellStyle name="Enter Units (0) 9 5 3" xfId="7700"/>
    <cellStyle name="Enter Units (0) 9 5 4" xfId="7701"/>
    <cellStyle name="Enter Units (0) 9 6" xfId="7702"/>
    <cellStyle name="Enter Units (0) 9 6 2" xfId="7703"/>
    <cellStyle name="Enter Units (0) 9 6 3" xfId="7704"/>
    <cellStyle name="Enter Units (0) 9 6 4" xfId="7705"/>
    <cellStyle name="Enter Units (0) 9 7" xfId="7706"/>
    <cellStyle name="Enter Units (0) 9 7 2" xfId="7707"/>
    <cellStyle name="Enter Units (0) 9 7 3" xfId="7708"/>
    <cellStyle name="Enter Units (0) 9 7 4" xfId="7709"/>
    <cellStyle name="Enter Units (0) 9 8" xfId="7710"/>
    <cellStyle name="Enter Units (0) 9 8 2" xfId="7711"/>
    <cellStyle name="Enter Units (0) 9 8 3" xfId="7712"/>
    <cellStyle name="Enter Units (0) 9 8 4" xfId="7713"/>
    <cellStyle name="Enter Units (0) 9 9" xfId="7714"/>
    <cellStyle name="Enter Units (0)_Page 9" xfId="7715"/>
    <cellStyle name="Enter Units (1)" xfId="7716"/>
    <cellStyle name="Enter Units (1) 10" xfId="7717"/>
    <cellStyle name="Enter Units (1) 10 10" xfId="7718"/>
    <cellStyle name="Enter Units (1) 10 11" xfId="7719"/>
    <cellStyle name="Enter Units (1) 10 2" xfId="7720"/>
    <cellStyle name="Enter Units (1) 10 2 2" xfId="7721"/>
    <cellStyle name="Enter Units (1) 10 2 3" xfId="7722"/>
    <cellStyle name="Enter Units (1) 10 2 4" xfId="7723"/>
    <cellStyle name="Enter Units (1) 10 3" xfId="7724"/>
    <cellStyle name="Enter Units (1) 10 3 2" xfId="7725"/>
    <cellStyle name="Enter Units (1) 10 3 3" xfId="7726"/>
    <cellStyle name="Enter Units (1) 10 3 4" xfId="7727"/>
    <cellStyle name="Enter Units (1) 10 4" xfId="7728"/>
    <cellStyle name="Enter Units (1) 10 4 2" xfId="7729"/>
    <cellStyle name="Enter Units (1) 10 4 3" xfId="7730"/>
    <cellStyle name="Enter Units (1) 10 4 4" xfId="7731"/>
    <cellStyle name="Enter Units (1) 10 5" xfId="7732"/>
    <cellStyle name="Enter Units (1) 10 5 2" xfId="7733"/>
    <cellStyle name="Enter Units (1) 10 5 3" xfId="7734"/>
    <cellStyle name="Enter Units (1) 10 5 4" xfId="7735"/>
    <cellStyle name="Enter Units (1) 10 6" xfId="7736"/>
    <cellStyle name="Enter Units (1) 10 6 2" xfId="7737"/>
    <cellStyle name="Enter Units (1) 10 6 3" xfId="7738"/>
    <cellStyle name="Enter Units (1) 10 6 4" xfId="7739"/>
    <cellStyle name="Enter Units (1) 10 7" xfId="7740"/>
    <cellStyle name="Enter Units (1) 10 7 2" xfId="7741"/>
    <cellStyle name="Enter Units (1) 10 7 3" xfId="7742"/>
    <cellStyle name="Enter Units (1) 10 7 4" xfId="7743"/>
    <cellStyle name="Enter Units (1) 10 8" xfId="7744"/>
    <cellStyle name="Enter Units (1) 10 8 2" xfId="7745"/>
    <cellStyle name="Enter Units (1) 10 8 3" xfId="7746"/>
    <cellStyle name="Enter Units (1) 10 8 4" xfId="7747"/>
    <cellStyle name="Enter Units (1) 10 9" xfId="7748"/>
    <cellStyle name="Enter Units (1) 11" xfId="7749"/>
    <cellStyle name="Enter Units (1) 11 10" xfId="7750"/>
    <cellStyle name="Enter Units (1) 11 11" xfId="7751"/>
    <cellStyle name="Enter Units (1) 11 2" xfId="7752"/>
    <cellStyle name="Enter Units (1) 11 2 2" xfId="7753"/>
    <cellStyle name="Enter Units (1) 11 2 3" xfId="7754"/>
    <cellStyle name="Enter Units (1) 11 2 4" xfId="7755"/>
    <cellStyle name="Enter Units (1) 11 3" xfId="7756"/>
    <cellStyle name="Enter Units (1) 11 3 2" xfId="7757"/>
    <cellStyle name="Enter Units (1) 11 3 3" xfId="7758"/>
    <cellStyle name="Enter Units (1) 11 3 4" xfId="7759"/>
    <cellStyle name="Enter Units (1) 11 4" xfId="7760"/>
    <cellStyle name="Enter Units (1) 11 4 2" xfId="7761"/>
    <cellStyle name="Enter Units (1) 11 4 3" xfId="7762"/>
    <cellStyle name="Enter Units (1) 11 4 4" xfId="7763"/>
    <cellStyle name="Enter Units (1) 11 5" xfId="7764"/>
    <cellStyle name="Enter Units (1) 11 5 2" xfId="7765"/>
    <cellStyle name="Enter Units (1) 11 5 3" xfId="7766"/>
    <cellStyle name="Enter Units (1) 11 5 4" xfId="7767"/>
    <cellStyle name="Enter Units (1) 11 6" xfId="7768"/>
    <cellStyle name="Enter Units (1) 11 6 2" xfId="7769"/>
    <cellStyle name="Enter Units (1) 11 6 3" xfId="7770"/>
    <cellStyle name="Enter Units (1) 11 6 4" xfId="7771"/>
    <cellStyle name="Enter Units (1) 11 7" xfId="7772"/>
    <cellStyle name="Enter Units (1) 11 7 2" xfId="7773"/>
    <cellStyle name="Enter Units (1) 11 7 3" xfId="7774"/>
    <cellStyle name="Enter Units (1) 11 7 4" xfId="7775"/>
    <cellStyle name="Enter Units (1) 11 8" xfId="7776"/>
    <cellStyle name="Enter Units (1) 11 8 2" xfId="7777"/>
    <cellStyle name="Enter Units (1) 11 8 3" xfId="7778"/>
    <cellStyle name="Enter Units (1) 11 8 4" xfId="7779"/>
    <cellStyle name="Enter Units (1) 11 9" xfId="7780"/>
    <cellStyle name="Enter Units (1) 12" xfId="7781"/>
    <cellStyle name="Enter Units (1) 12 10" xfId="7782"/>
    <cellStyle name="Enter Units (1) 12 11" xfId="7783"/>
    <cellStyle name="Enter Units (1) 12 2" xfId="7784"/>
    <cellStyle name="Enter Units (1) 12 2 2" xfId="7785"/>
    <cellStyle name="Enter Units (1) 12 2 3" xfId="7786"/>
    <cellStyle name="Enter Units (1) 12 2 4" xfId="7787"/>
    <cellStyle name="Enter Units (1) 12 3" xfId="7788"/>
    <cellStyle name="Enter Units (1) 12 3 2" xfId="7789"/>
    <cellStyle name="Enter Units (1) 12 3 3" xfId="7790"/>
    <cellStyle name="Enter Units (1) 12 3 4" xfId="7791"/>
    <cellStyle name="Enter Units (1) 12 4" xfId="7792"/>
    <cellStyle name="Enter Units (1) 12 4 2" xfId="7793"/>
    <cellStyle name="Enter Units (1) 12 4 3" xfId="7794"/>
    <cellStyle name="Enter Units (1) 12 4 4" xfId="7795"/>
    <cellStyle name="Enter Units (1) 12 5" xfId="7796"/>
    <cellStyle name="Enter Units (1) 12 5 2" xfId="7797"/>
    <cellStyle name="Enter Units (1) 12 5 3" xfId="7798"/>
    <cellStyle name="Enter Units (1) 12 5 4" xfId="7799"/>
    <cellStyle name="Enter Units (1) 12 6" xfId="7800"/>
    <cellStyle name="Enter Units (1) 12 6 2" xfId="7801"/>
    <cellStyle name="Enter Units (1) 12 6 3" xfId="7802"/>
    <cellStyle name="Enter Units (1) 12 6 4" xfId="7803"/>
    <cellStyle name="Enter Units (1) 12 7" xfId="7804"/>
    <cellStyle name="Enter Units (1) 12 7 2" xfId="7805"/>
    <cellStyle name="Enter Units (1) 12 7 3" xfId="7806"/>
    <cellStyle name="Enter Units (1) 12 7 4" xfId="7807"/>
    <cellStyle name="Enter Units (1) 12 8" xfId="7808"/>
    <cellStyle name="Enter Units (1) 12 8 2" xfId="7809"/>
    <cellStyle name="Enter Units (1) 12 8 3" xfId="7810"/>
    <cellStyle name="Enter Units (1) 12 8 4" xfId="7811"/>
    <cellStyle name="Enter Units (1) 12 9" xfId="7812"/>
    <cellStyle name="Enter Units (1) 13" xfId="7813"/>
    <cellStyle name="Enter Units (1) 13 10" xfId="7814"/>
    <cellStyle name="Enter Units (1) 13 11" xfId="7815"/>
    <cellStyle name="Enter Units (1) 13 2" xfId="7816"/>
    <cellStyle name="Enter Units (1) 13 2 2" xfId="7817"/>
    <cellStyle name="Enter Units (1) 13 2 3" xfId="7818"/>
    <cellStyle name="Enter Units (1) 13 2 4" xfId="7819"/>
    <cellStyle name="Enter Units (1) 13 3" xfId="7820"/>
    <cellStyle name="Enter Units (1) 13 3 2" xfId="7821"/>
    <cellStyle name="Enter Units (1) 13 3 3" xfId="7822"/>
    <cellStyle name="Enter Units (1) 13 3 4" xfId="7823"/>
    <cellStyle name="Enter Units (1) 13 4" xfId="7824"/>
    <cellStyle name="Enter Units (1) 13 4 2" xfId="7825"/>
    <cellStyle name="Enter Units (1) 13 4 3" xfId="7826"/>
    <cellStyle name="Enter Units (1) 13 4 4" xfId="7827"/>
    <cellStyle name="Enter Units (1) 13 5" xfId="7828"/>
    <cellStyle name="Enter Units (1) 13 5 2" xfId="7829"/>
    <cellStyle name="Enter Units (1) 13 5 3" xfId="7830"/>
    <cellStyle name="Enter Units (1) 13 5 4" xfId="7831"/>
    <cellStyle name="Enter Units (1) 13 6" xfId="7832"/>
    <cellStyle name="Enter Units (1) 13 6 2" xfId="7833"/>
    <cellStyle name="Enter Units (1) 13 6 3" xfId="7834"/>
    <cellStyle name="Enter Units (1) 13 6 4" xfId="7835"/>
    <cellStyle name="Enter Units (1) 13 7" xfId="7836"/>
    <cellStyle name="Enter Units (1) 13 7 2" xfId="7837"/>
    <cellStyle name="Enter Units (1) 13 7 3" xfId="7838"/>
    <cellStyle name="Enter Units (1) 13 7 4" xfId="7839"/>
    <cellStyle name="Enter Units (1) 13 8" xfId="7840"/>
    <cellStyle name="Enter Units (1) 13 8 2" xfId="7841"/>
    <cellStyle name="Enter Units (1) 13 8 3" xfId="7842"/>
    <cellStyle name="Enter Units (1) 13 8 4" xfId="7843"/>
    <cellStyle name="Enter Units (1) 13 9" xfId="7844"/>
    <cellStyle name="Enter Units (1) 14" xfId="7845"/>
    <cellStyle name="Enter Units (1) 14 10" xfId="7846"/>
    <cellStyle name="Enter Units (1) 14 11" xfId="7847"/>
    <cellStyle name="Enter Units (1) 14 2" xfId="7848"/>
    <cellStyle name="Enter Units (1) 14 2 2" xfId="7849"/>
    <cellStyle name="Enter Units (1) 14 2 3" xfId="7850"/>
    <cellStyle name="Enter Units (1) 14 2 4" xfId="7851"/>
    <cellStyle name="Enter Units (1) 14 3" xfId="7852"/>
    <cellStyle name="Enter Units (1) 14 3 2" xfId="7853"/>
    <cellStyle name="Enter Units (1) 14 3 3" xfId="7854"/>
    <cellStyle name="Enter Units (1) 14 3 4" xfId="7855"/>
    <cellStyle name="Enter Units (1) 14 4" xfId="7856"/>
    <cellStyle name="Enter Units (1) 14 4 2" xfId="7857"/>
    <cellStyle name="Enter Units (1) 14 4 3" xfId="7858"/>
    <cellStyle name="Enter Units (1) 14 4 4" xfId="7859"/>
    <cellStyle name="Enter Units (1) 14 5" xfId="7860"/>
    <cellStyle name="Enter Units (1) 14 5 2" xfId="7861"/>
    <cellStyle name="Enter Units (1) 14 5 3" xfId="7862"/>
    <cellStyle name="Enter Units (1) 14 5 4" xfId="7863"/>
    <cellStyle name="Enter Units (1) 14 6" xfId="7864"/>
    <cellStyle name="Enter Units (1) 14 6 2" xfId="7865"/>
    <cellStyle name="Enter Units (1) 14 6 3" xfId="7866"/>
    <cellStyle name="Enter Units (1) 14 6 4" xfId="7867"/>
    <cellStyle name="Enter Units (1) 14 7" xfId="7868"/>
    <cellStyle name="Enter Units (1) 14 7 2" xfId="7869"/>
    <cellStyle name="Enter Units (1) 14 7 3" xfId="7870"/>
    <cellStyle name="Enter Units (1) 14 7 4" xfId="7871"/>
    <cellStyle name="Enter Units (1) 14 8" xfId="7872"/>
    <cellStyle name="Enter Units (1) 14 8 2" xfId="7873"/>
    <cellStyle name="Enter Units (1) 14 8 3" xfId="7874"/>
    <cellStyle name="Enter Units (1) 14 8 4" xfId="7875"/>
    <cellStyle name="Enter Units (1) 14 9" xfId="7876"/>
    <cellStyle name="Enter Units (1) 15" xfId="7877"/>
    <cellStyle name="Enter Units (1) 15 10" xfId="7878"/>
    <cellStyle name="Enter Units (1) 15 11" xfId="7879"/>
    <cellStyle name="Enter Units (1) 15 2" xfId="7880"/>
    <cellStyle name="Enter Units (1) 15 2 2" xfId="7881"/>
    <cellStyle name="Enter Units (1) 15 2 3" xfId="7882"/>
    <cellStyle name="Enter Units (1) 15 2 4" xfId="7883"/>
    <cellStyle name="Enter Units (1) 15 3" xfId="7884"/>
    <cellStyle name="Enter Units (1) 15 3 2" xfId="7885"/>
    <cellStyle name="Enter Units (1) 15 3 3" xfId="7886"/>
    <cellStyle name="Enter Units (1) 15 3 4" xfId="7887"/>
    <cellStyle name="Enter Units (1) 15 4" xfId="7888"/>
    <cellStyle name="Enter Units (1) 15 4 2" xfId="7889"/>
    <cellStyle name="Enter Units (1) 15 4 3" xfId="7890"/>
    <cellStyle name="Enter Units (1) 15 4 4" xfId="7891"/>
    <cellStyle name="Enter Units (1) 15 5" xfId="7892"/>
    <cellStyle name="Enter Units (1) 15 5 2" xfId="7893"/>
    <cellStyle name="Enter Units (1) 15 5 3" xfId="7894"/>
    <cellStyle name="Enter Units (1) 15 5 4" xfId="7895"/>
    <cellStyle name="Enter Units (1) 15 6" xfId="7896"/>
    <cellStyle name="Enter Units (1) 15 6 2" xfId="7897"/>
    <cellStyle name="Enter Units (1) 15 6 3" xfId="7898"/>
    <cellStyle name="Enter Units (1) 15 6 4" xfId="7899"/>
    <cellStyle name="Enter Units (1) 15 7" xfId="7900"/>
    <cellStyle name="Enter Units (1) 15 7 2" xfId="7901"/>
    <cellStyle name="Enter Units (1) 15 7 3" xfId="7902"/>
    <cellStyle name="Enter Units (1) 15 7 4" xfId="7903"/>
    <cellStyle name="Enter Units (1) 15 8" xfId="7904"/>
    <cellStyle name="Enter Units (1) 15 8 2" xfId="7905"/>
    <cellStyle name="Enter Units (1) 15 8 3" xfId="7906"/>
    <cellStyle name="Enter Units (1) 15 8 4" xfId="7907"/>
    <cellStyle name="Enter Units (1) 15 9" xfId="7908"/>
    <cellStyle name="Enter Units (1) 16" xfId="7909"/>
    <cellStyle name="Enter Units (1) 16 10" xfId="7910"/>
    <cellStyle name="Enter Units (1) 16 11" xfId="7911"/>
    <cellStyle name="Enter Units (1) 16 2" xfId="7912"/>
    <cellStyle name="Enter Units (1) 16 2 2" xfId="7913"/>
    <cellStyle name="Enter Units (1) 16 2 3" xfId="7914"/>
    <cellStyle name="Enter Units (1) 16 2 4" xfId="7915"/>
    <cellStyle name="Enter Units (1) 16 3" xfId="7916"/>
    <cellStyle name="Enter Units (1) 16 3 2" xfId="7917"/>
    <cellStyle name="Enter Units (1) 16 3 3" xfId="7918"/>
    <cellStyle name="Enter Units (1) 16 3 4" xfId="7919"/>
    <cellStyle name="Enter Units (1) 16 4" xfId="7920"/>
    <cellStyle name="Enter Units (1) 16 4 2" xfId="7921"/>
    <cellStyle name="Enter Units (1) 16 4 3" xfId="7922"/>
    <cellStyle name="Enter Units (1) 16 4 4" xfId="7923"/>
    <cellStyle name="Enter Units (1) 16 5" xfId="7924"/>
    <cellStyle name="Enter Units (1) 16 5 2" xfId="7925"/>
    <cellStyle name="Enter Units (1) 16 5 3" xfId="7926"/>
    <cellStyle name="Enter Units (1) 16 5 4" xfId="7927"/>
    <cellStyle name="Enter Units (1) 16 6" xfId="7928"/>
    <cellStyle name="Enter Units (1) 16 6 2" xfId="7929"/>
    <cellStyle name="Enter Units (1) 16 6 3" xfId="7930"/>
    <cellStyle name="Enter Units (1) 16 6 4" xfId="7931"/>
    <cellStyle name="Enter Units (1) 16 7" xfId="7932"/>
    <cellStyle name="Enter Units (1) 16 7 2" xfId="7933"/>
    <cellStyle name="Enter Units (1) 16 7 3" xfId="7934"/>
    <cellStyle name="Enter Units (1) 16 7 4" xfId="7935"/>
    <cellStyle name="Enter Units (1) 16 8" xfId="7936"/>
    <cellStyle name="Enter Units (1) 16 8 2" xfId="7937"/>
    <cellStyle name="Enter Units (1) 16 8 3" xfId="7938"/>
    <cellStyle name="Enter Units (1) 16 8 4" xfId="7939"/>
    <cellStyle name="Enter Units (1) 16 9" xfId="7940"/>
    <cellStyle name="Enter Units (1) 17" xfId="7941"/>
    <cellStyle name="Enter Units (1) 17 10" xfId="7942"/>
    <cellStyle name="Enter Units (1) 17 11" xfId="7943"/>
    <cellStyle name="Enter Units (1) 17 2" xfId="7944"/>
    <cellStyle name="Enter Units (1) 17 2 2" xfId="7945"/>
    <cellStyle name="Enter Units (1) 17 2 3" xfId="7946"/>
    <cellStyle name="Enter Units (1) 17 2 4" xfId="7947"/>
    <cellStyle name="Enter Units (1) 17 3" xfId="7948"/>
    <cellStyle name="Enter Units (1) 17 3 2" xfId="7949"/>
    <cellStyle name="Enter Units (1) 17 3 3" xfId="7950"/>
    <cellStyle name="Enter Units (1) 17 3 4" xfId="7951"/>
    <cellStyle name="Enter Units (1) 17 4" xfId="7952"/>
    <cellStyle name="Enter Units (1) 17 4 2" xfId="7953"/>
    <cellStyle name="Enter Units (1) 17 4 3" xfId="7954"/>
    <cellStyle name="Enter Units (1) 17 4 4" xfId="7955"/>
    <cellStyle name="Enter Units (1) 17 5" xfId="7956"/>
    <cellStyle name="Enter Units (1) 17 5 2" xfId="7957"/>
    <cellStyle name="Enter Units (1) 17 5 3" xfId="7958"/>
    <cellStyle name="Enter Units (1) 17 5 4" xfId="7959"/>
    <cellStyle name="Enter Units (1) 17 6" xfId="7960"/>
    <cellStyle name="Enter Units (1) 17 6 2" xfId="7961"/>
    <cellStyle name="Enter Units (1) 17 6 3" xfId="7962"/>
    <cellStyle name="Enter Units (1) 17 6 4" xfId="7963"/>
    <cellStyle name="Enter Units (1) 17 7" xfId="7964"/>
    <cellStyle name="Enter Units (1) 17 7 2" xfId="7965"/>
    <cellStyle name="Enter Units (1) 17 7 3" xfId="7966"/>
    <cellStyle name="Enter Units (1) 17 7 4" xfId="7967"/>
    <cellStyle name="Enter Units (1) 17 8" xfId="7968"/>
    <cellStyle name="Enter Units (1) 17 8 2" xfId="7969"/>
    <cellStyle name="Enter Units (1) 17 8 3" xfId="7970"/>
    <cellStyle name="Enter Units (1) 17 8 4" xfId="7971"/>
    <cellStyle name="Enter Units (1) 17 9" xfId="7972"/>
    <cellStyle name="Enter Units (1) 18" xfId="7973"/>
    <cellStyle name="Enter Units (1) 18 10" xfId="7974"/>
    <cellStyle name="Enter Units (1) 18 11" xfId="7975"/>
    <cellStyle name="Enter Units (1) 18 2" xfId="7976"/>
    <cellStyle name="Enter Units (1) 18 2 2" xfId="7977"/>
    <cellStyle name="Enter Units (1) 18 2 3" xfId="7978"/>
    <cellStyle name="Enter Units (1) 18 2 4" xfId="7979"/>
    <cellStyle name="Enter Units (1) 18 3" xfId="7980"/>
    <cellStyle name="Enter Units (1) 18 3 2" xfId="7981"/>
    <cellStyle name="Enter Units (1) 18 3 3" xfId="7982"/>
    <cellStyle name="Enter Units (1) 18 3 4" xfId="7983"/>
    <cellStyle name="Enter Units (1) 18 4" xfId="7984"/>
    <cellStyle name="Enter Units (1) 18 4 2" xfId="7985"/>
    <cellStyle name="Enter Units (1) 18 4 3" xfId="7986"/>
    <cellStyle name="Enter Units (1) 18 4 4" xfId="7987"/>
    <cellStyle name="Enter Units (1) 18 5" xfId="7988"/>
    <cellStyle name="Enter Units (1) 18 5 2" xfId="7989"/>
    <cellStyle name="Enter Units (1) 18 5 3" xfId="7990"/>
    <cellStyle name="Enter Units (1) 18 5 4" xfId="7991"/>
    <cellStyle name="Enter Units (1) 18 6" xfId="7992"/>
    <cellStyle name="Enter Units (1) 18 6 2" xfId="7993"/>
    <cellStyle name="Enter Units (1) 18 6 3" xfId="7994"/>
    <cellStyle name="Enter Units (1) 18 6 4" xfId="7995"/>
    <cellStyle name="Enter Units (1) 18 7" xfId="7996"/>
    <cellStyle name="Enter Units (1) 18 7 2" xfId="7997"/>
    <cellStyle name="Enter Units (1) 18 7 3" xfId="7998"/>
    <cellStyle name="Enter Units (1) 18 7 4" xfId="7999"/>
    <cellStyle name="Enter Units (1) 18 8" xfId="8000"/>
    <cellStyle name="Enter Units (1) 18 8 2" xfId="8001"/>
    <cellStyle name="Enter Units (1) 18 8 3" xfId="8002"/>
    <cellStyle name="Enter Units (1) 18 8 4" xfId="8003"/>
    <cellStyle name="Enter Units (1) 18 9" xfId="8004"/>
    <cellStyle name="Enter Units (1) 19" xfId="8005"/>
    <cellStyle name="Enter Units (1) 19 10" xfId="8006"/>
    <cellStyle name="Enter Units (1) 19 11" xfId="8007"/>
    <cellStyle name="Enter Units (1) 19 2" xfId="8008"/>
    <cellStyle name="Enter Units (1) 19 2 2" xfId="8009"/>
    <cellStyle name="Enter Units (1) 19 2 3" xfId="8010"/>
    <cellStyle name="Enter Units (1) 19 2 4" xfId="8011"/>
    <cellStyle name="Enter Units (1) 19 3" xfId="8012"/>
    <cellStyle name="Enter Units (1) 19 3 2" xfId="8013"/>
    <cellStyle name="Enter Units (1) 19 3 3" xfId="8014"/>
    <cellStyle name="Enter Units (1) 19 3 4" xfId="8015"/>
    <cellStyle name="Enter Units (1) 19 4" xfId="8016"/>
    <cellStyle name="Enter Units (1) 19 4 2" xfId="8017"/>
    <cellStyle name="Enter Units (1) 19 4 3" xfId="8018"/>
    <cellStyle name="Enter Units (1) 19 4 4" xfId="8019"/>
    <cellStyle name="Enter Units (1) 19 5" xfId="8020"/>
    <cellStyle name="Enter Units (1) 19 5 2" xfId="8021"/>
    <cellStyle name="Enter Units (1) 19 5 3" xfId="8022"/>
    <cellStyle name="Enter Units (1) 19 5 4" xfId="8023"/>
    <cellStyle name="Enter Units (1) 19 6" xfId="8024"/>
    <cellStyle name="Enter Units (1) 19 6 2" xfId="8025"/>
    <cellStyle name="Enter Units (1) 19 6 3" xfId="8026"/>
    <cellStyle name="Enter Units (1) 19 6 4" xfId="8027"/>
    <cellStyle name="Enter Units (1) 19 7" xfId="8028"/>
    <cellStyle name="Enter Units (1) 19 7 2" xfId="8029"/>
    <cellStyle name="Enter Units (1) 19 7 3" xfId="8030"/>
    <cellStyle name="Enter Units (1) 19 7 4" xfId="8031"/>
    <cellStyle name="Enter Units (1) 19 8" xfId="8032"/>
    <cellStyle name="Enter Units (1) 19 8 2" xfId="8033"/>
    <cellStyle name="Enter Units (1) 19 8 3" xfId="8034"/>
    <cellStyle name="Enter Units (1) 19 8 4" xfId="8035"/>
    <cellStyle name="Enter Units (1) 19 9" xfId="8036"/>
    <cellStyle name="Enter Units (1) 2" xfId="8037"/>
    <cellStyle name="Enter Units (1) 2 10" xfId="8038"/>
    <cellStyle name="Enter Units (1) 2 11" xfId="8039"/>
    <cellStyle name="Enter Units (1) 2 2" xfId="8040"/>
    <cellStyle name="Enter Units (1) 2 2 2" xfId="8041"/>
    <cellStyle name="Enter Units (1) 2 2 3" xfId="8042"/>
    <cellStyle name="Enter Units (1) 2 2 4" xfId="8043"/>
    <cellStyle name="Enter Units (1) 2 3" xfId="8044"/>
    <cellStyle name="Enter Units (1) 2 3 2" xfId="8045"/>
    <cellStyle name="Enter Units (1) 2 3 3" xfId="8046"/>
    <cellStyle name="Enter Units (1) 2 3 4" xfId="8047"/>
    <cellStyle name="Enter Units (1) 2 4" xfId="8048"/>
    <cellStyle name="Enter Units (1) 2 4 2" xfId="8049"/>
    <cellStyle name="Enter Units (1) 2 4 3" xfId="8050"/>
    <cellStyle name="Enter Units (1) 2 4 4" xfId="8051"/>
    <cellStyle name="Enter Units (1) 2 5" xfId="8052"/>
    <cellStyle name="Enter Units (1) 2 5 2" xfId="8053"/>
    <cellStyle name="Enter Units (1) 2 5 3" xfId="8054"/>
    <cellStyle name="Enter Units (1) 2 5 4" xfId="8055"/>
    <cellStyle name="Enter Units (1) 2 6" xfId="8056"/>
    <cellStyle name="Enter Units (1) 2 6 2" xfId="8057"/>
    <cellStyle name="Enter Units (1) 2 6 3" xfId="8058"/>
    <cellStyle name="Enter Units (1) 2 6 4" xfId="8059"/>
    <cellStyle name="Enter Units (1) 2 7" xfId="8060"/>
    <cellStyle name="Enter Units (1) 2 7 2" xfId="8061"/>
    <cellStyle name="Enter Units (1) 2 7 3" xfId="8062"/>
    <cellStyle name="Enter Units (1) 2 7 4" xfId="8063"/>
    <cellStyle name="Enter Units (1) 2 8" xfId="8064"/>
    <cellStyle name="Enter Units (1) 2 8 2" xfId="8065"/>
    <cellStyle name="Enter Units (1) 2 8 3" xfId="8066"/>
    <cellStyle name="Enter Units (1) 2 8 4" xfId="8067"/>
    <cellStyle name="Enter Units (1) 2 9" xfId="8068"/>
    <cellStyle name="Enter Units (1) 20" xfId="8069"/>
    <cellStyle name="Enter Units (1) 20 10" xfId="8070"/>
    <cellStyle name="Enter Units (1) 20 11" xfId="8071"/>
    <cellStyle name="Enter Units (1) 20 2" xfId="8072"/>
    <cellStyle name="Enter Units (1) 20 2 2" xfId="8073"/>
    <cellStyle name="Enter Units (1) 20 2 3" xfId="8074"/>
    <cellStyle name="Enter Units (1) 20 2 4" xfId="8075"/>
    <cellStyle name="Enter Units (1) 20 3" xfId="8076"/>
    <cellStyle name="Enter Units (1) 20 3 2" xfId="8077"/>
    <cellStyle name="Enter Units (1) 20 3 3" xfId="8078"/>
    <cellStyle name="Enter Units (1) 20 3 4" xfId="8079"/>
    <cellStyle name="Enter Units (1) 20 4" xfId="8080"/>
    <cellStyle name="Enter Units (1) 20 4 2" xfId="8081"/>
    <cellStyle name="Enter Units (1) 20 4 3" xfId="8082"/>
    <cellStyle name="Enter Units (1) 20 4 4" xfId="8083"/>
    <cellStyle name="Enter Units (1) 20 5" xfId="8084"/>
    <cellStyle name="Enter Units (1) 20 5 2" xfId="8085"/>
    <cellStyle name="Enter Units (1) 20 5 3" xfId="8086"/>
    <cellStyle name="Enter Units (1) 20 5 4" xfId="8087"/>
    <cellStyle name="Enter Units (1) 20 6" xfId="8088"/>
    <cellStyle name="Enter Units (1) 20 6 2" xfId="8089"/>
    <cellStyle name="Enter Units (1) 20 6 3" xfId="8090"/>
    <cellStyle name="Enter Units (1) 20 6 4" xfId="8091"/>
    <cellStyle name="Enter Units (1) 20 7" xfId="8092"/>
    <cellStyle name="Enter Units (1) 20 7 2" xfId="8093"/>
    <cellStyle name="Enter Units (1) 20 7 3" xfId="8094"/>
    <cellStyle name="Enter Units (1) 20 7 4" xfId="8095"/>
    <cellStyle name="Enter Units (1) 20 8" xfId="8096"/>
    <cellStyle name="Enter Units (1) 20 8 2" xfId="8097"/>
    <cellStyle name="Enter Units (1) 20 8 3" xfId="8098"/>
    <cellStyle name="Enter Units (1) 20 8 4" xfId="8099"/>
    <cellStyle name="Enter Units (1) 20 9" xfId="8100"/>
    <cellStyle name="Enter Units (1) 21" xfId="8101"/>
    <cellStyle name="Enter Units (1) 21 10" xfId="8102"/>
    <cellStyle name="Enter Units (1) 21 11" xfId="8103"/>
    <cellStyle name="Enter Units (1) 21 2" xfId="8104"/>
    <cellStyle name="Enter Units (1) 21 2 2" xfId="8105"/>
    <cellStyle name="Enter Units (1) 21 2 3" xfId="8106"/>
    <cellStyle name="Enter Units (1) 21 2 4" xfId="8107"/>
    <cellStyle name="Enter Units (1) 21 3" xfId="8108"/>
    <cellStyle name="Enter Units (1) 21 3 2" xfId="8109"/>
    <cellStyle name="Enter Units (1) 21 3 3" xfId="8110"/>
    <cellStyle name="Enter Units (1) 21 3 4" xfId="8111"/>
    <cellStyle name="Enter Units (1) 21 4" xfId="8112"/>
    <cellStyle name="Enter Units (1) 21 4 2" xfId="8113"/>
    <cellStyle name="Enter Units (1) 21 4 3" xfId="8114"/>
    <cellStyle name="Enter Units (1) 21 4 4" xfId="8115"/>
    <cellStyle name="Enter Units (1) 21 5" xfId="8116"/>
    <cellStyle name="Enter Units (1) 21 5 2" xfId="8117"/>
    <cellStyle name="Enter Units (1) 21 5 3" xfId="8118"/>
    <cellStyle name="Enter Units (1) 21 5 4" xfId="8119"/>
    <cellStyle name="Enter Units (1) 21 6" xfId="8120"/>
    <cellStyle name="Enter Units (1) 21 6 2" xfId="8121"/>
    <cellStyle name="Enter Units (1) 21 6 3" xfId="8122"/>
    <cellStyle name="Enter Units (1) 21 6 4" xfId="8123"/>
    <cellStyle name="Enter Units (1) 21 7" xfId="8124"/>
    <cellStyle name="Enter Units (1) 21 7 2" xfId="8125"/>
    <cellStyle name="Enter Units (1) 21 7 3" xfId="8126"/>
    <cellStyle name="Enter Units (1) 21 7 4" xfId="8127"/>
    <cellStyle name="Enter Units (1) 21 8" xfId="8128"/>
    <cellStyle name="Enter Units (1) 21 8 2" xfId="8129"/>
    <cellStyle name="Enter Units (1) 21 8 3" xfId="8130"/>
    <cellStyle name="Enter Units (1) 21 8 4" xfId="8131"/>
    <cellStyle name="Enter Units (1) 21 9" xfId="8132"/>
    <cellStyle name="Enter Units (1) 22" xfId="8133"/>
    <cellStyle name="Enter Units (1) 22 10" xfId="8134"/>
    <cellStyle name="Enter Units (1) 22 11" xfId="8135"/>
    <cellStyle name="Enter Units (1) 22 2" xfId="8136"/>
    <cellStyle name="Enter Units (1) 22 2 2" xfId="8137"/>
    <cellStyle name="Enter Units (1) 22 2 3" xfId="8138"/>
    <cellStyle name="Enter Units (1) 22 2 4" xfId="8139"/>
    <cellStyle name="Enter Units (1) 22 3" xfId="8140"/>
    <cellStyle name="Enter Units (1) 22 3 2" xfId="8141"/>
    <cellStyle name="Enter Units (1) 22 3 3" xfId="8142"/>
    <cellStyle name="Enter Units (1) 22 3 4" xfId="8143"/>
    <cellStyle name="Enter Units (1) 22 4" xfId="8144"/>
    <cellStyle name="Enter Units (1) 22 4 2" xfId="8145"/>
    <cellStyle name="Enter Units (1) 22 4 3" xfId="8146"/>
    <cellStyle name="Enter Units (1) 22 4 4" xfId="8147"/>
    <cellStyle name="Enter Units (1) 22 5" xfId="8148"/>
    <cellStyle name="Enter Units (1) 22 5 2" xfId="8149"/>
    <cellStyle name="Enter Units (1) 22 5 3" xfId="8150"/>
    <cellStyle name="Enter Units (1) 22 5 4" xfId="8151"/>
    <cellStyle name="Enter Units (1) 22 6" xfId="8152"/>
    <cellStyle name="Enter Units (1) 22 6 2" xfId="8153"/>
    <cellStyle name="Enter Units (1) 22 6 3" xfId="8154"/>
    <cellStyle name="Enter Units (1) 22 6 4" xfId="8155"/>
    <cellStyle name="Enter Units (1) 22 7" xfId="8156"/>
    <cellStyle name="Enter Units (1) 22 7 2" xfId="8157"/>
    <cellStyle name="Enter Units (1) 22 7 3" xfId="8158"/>
    <cellStyle name="Enter Units (1) 22 7 4" xfId="8159"/>
    <cellStyle name="Enter Units (1) 22 8" xfId="8160"/>
    <cellStyle name="Enter Units (1) 22 8 2" xfId="8161"/>
    <cellStyle name="Enter Units (1) 22 8 3" xfId="8162"/>
    <cellStyle name="Enter Units (1) 22 8 4" xfId="8163"/>
    <cellStyle name="Enter Units (1) 22 9" xfId="8164"/>
    <cellStyle name="Enter Units (1) 23" xfId="8165"/>
    <cellStyle name="Enter Units (1) 23 10" xfId="8166"/>
    <cellStyle name="Enter Units (1) 23 11" xfId="8167"/>
    <cellStyle name="Enter Units (1) 23 2" xfId="8168"/>
    <cellStyle name="Enter Units (1) 23 2 2" xfId="8169"/>
    <cellStyle name="Enter Units (1) 23 2 3" xfId="8170"/>
    <cellStyle name="Enter Units (1) 23 2 4" xfId="8171"/>
    <cellStyle name="Enter Units (1) 23 3" xfId="8172"/>
    <cellStyle name="Enter Units (1) 23 3 2" xfId="8173"/>
    <cellStyle name="Enter Units (1) 23 3 3" xfId="8174"/>
    <cellStyle name="Enter Units (1) 23 3 4" xfId="8175"/>
    <cellStyle name="Enter Units (1) 23 4" xfId="8176"/>
    <cellStyle name="Enter Units (1) 23 4 2" xfId="8177"/>
    <cellStyle name="Enter Units (1) 23 4 3" xfId="8178"/>
    <cellStyle name="Enter Units (1) 23 4 4" xfId="8179"/>
    <cellStyle name="Enter Units (1) 23 5" xfId="8180"/>
    <cellStyle name="Enter Units (1) 23 5 2" xfId="8181"/>
    <cellStyle name="Enter Units (1) 23 5 3" xfId="8182"/>
    <cellStyle name="Enter Units (1) 23 5 4" xfId="8183"/>
    <cellStyle name="Enter Units (1) 23 6" xfId="8184"/>
    <cellStyle name="Enter Units (1) 23 6 2" xfId="8185"/>
    <cellStyle name="Enter Units (1) 23 6 3" xfId="8186"/>
    <cellStyle name="Enter Units (1) 23 6 4" xfId="8187"/>
    <cellStyle name="Enter Units (1) 23 7" xfId="8188"/>
    <cellStyle name="Enter Units (1) 23 7 2" xfId="8189"/>
    <cellStyle name="Enter Units (1) 23 7 3" xfId="8190"/>
    <cellStyle name="Enter Units (1) 23 7 4" xfId="8191"/>
    <cellStyle name="Enter Units (1) 23 8" xfId="8192"/>
    <cellStyle name="Enter Units (1) 23 8 2" xfId="8193"/>
    <cellStyle name="Enter Units (1) 23 8 3" xfId="8194"/>
    <cellStyle name="Enter Units (1) 23 8 4" xfId="8195"/>
    <cellStyle name="Enter Units (1) 23 9" xfId="8196"/>
    <cellStyle name="Enter Units (1) 24" xfId="8197"/>
    <cellStyle name="Enter Units (1) 24 10" xfId="8198"/>
    <cellStyle name="Enter Units (1) 24 11" xfId="8199"/>
    <cellStyle name="Enter Units (1) 24 2" xfId="8200"/>
    <cellStyle name="Enter Units (1) 24 2 2" xfId="8201"/>
    <cellStyle name="Enter Units (1) 24 2 3" xfId="8202"/>
    <cellStyle name="Enter Units (1) 24 2 4" xfId="8203"/>
    <cellStyle name="Enter Units (1) 24 3" xfId="8204"/>
    <cellStyle name="Enter Units (1) 24 3 2" xfId="8205"/>
    <cellStyle name="Enter Units (1) 24 3 3" xfId="8206"/>
    <cellStyle name="Enter Units (1) 24 3 4" xfId="8207"/>
    <cellStyle name="Enter Units (1) 24 4" xfId="8208"/>
    <cellStyle name="Enter Units (1) 24 4 2" xfId="8209"/>
    <cellStyle name="Enter Units (1) 24 4 3" xfId="8210"/>
    <cellStyle name="Enter Units (1) 24 4 4" xfId="8211"/>
    <cellStyle name="Enter Units (1) 24 5" xfId="8212"/>
    <cellStyle name="Enter Units (1) 24 5 2" xfId="8213"/>
    <cellStyle name="Enter Units (1) 24 5 3" xfId="8214"/>
    <cellStyle name="Enter Units (1) 24 5 4" xfId="8215"/>
    <cellStyle name="Enter Units (1) 24 6" xfId="8216"/>
    <cellStyle name="Enter Units (1) 24 6 2" xfId="8217"/>
    <cellStyle name="Enter Units (1) 24 6 3" xfId="8218"/>
    <cellStyle name="Enter Units (1) 24 6 4" xfId="8219"/>
    <cellStyle name="Enter Units (1) 24 7" xfId="8220"/>
    <cellStyle name="Enter Units (1) 24 7 2" xfId="8221"/>
    <cellStyle name="Enter Units (1) 24 7 3" xfId="8222"/>
    <cellStyle name="Enter Units (1) 24 7 4" xfId="8223"/>
    <cellStyle name="Enter Units (1) 24 8" xfId="8224"/>
    <cellStyle name="Enter Units (1) 24 8 2" xfId="8225"/>
    <cellStyle name="Enter Units (1) 24 8 3" xfId="8226"/>
    <cellStyle name="Enter Units (1) 24 8 4" xfId="8227"/>
    <cellStyle name="Enter Units (1) 24 9" xfId="8228"/>
    <cellStyle name="Enter Units (1) 25" xfId="8229"/>
    <cellStyle name="Enter Units (1) 25 10" xfId="8230"/>
    <cellStyle name="Enter Units (1) 25 11" xfId="8231"/>
    <cellStyle name="Enter Units (1) 25 2" xfId="8232"/>
    <cellStyle name="Enter Units (1) 25 2 2" xfId="8233"/>
    <cellStyle name="Enter Units (1) 25 2 3" xfId="8234"/>
    <cellStyle name="Enter Units (1) 25 2 4" xfId="8235"/>
    <cellStyle name="Enter Units (1) 25 3" xfId="8236"/>
    <cellStyle name="Enter Units (1) 25 3 2" xfId="8237"/>
    <cellStyle name="Enter Units (1) 25 3 3" xfId="8238"/>
    <cellStyle name="Enter Units (1) 25 3 4" xfId="8239"/>
    <cellStyle name="Enter Units (1) 25 4" xfId="8240"/>
    <cellStyle name="Enter Units (1) 25 4 2" xfId="8241"/>
    <cellStyle name="Enter Units (1) 25 4 3" xfId="8242"/>
    <cellStyle name="Enter Units (1) 25 4 4" xfId="8243"/>
    <cellStyle name="Enter Units (1) 25 5" xfId="8244"/>
    <cellStyle name="Enter Units (1) 25 5 2" xfId="8245"/>
    <cellStyle name="Enter Units (1) 25 5 3" xfId="8246"/>
    <cellStyle name="Enter Units (1) 25 5 4" xfId="8247"/>
    <cellStyle name="Enter Units (1) 25 6" xfId="8248"/>
    <cellStyle name="Enter Units (1) 25 6 2" xfId="8249"/>
    <cellStyle name="Enter Units (1) 25 6 3" xfId="8250"/>
    <cellStyle name="Enter Units (1) 25 6 4" xfId="8251"/>
    <cellStyle name="Enter Units (1) 25 7" xfId="8252"/>
    <cellStyle name="Enter Units (1) 25 7 2" xfId="8253"/>
    <cellStyle name="Enter Units (1) 25 7 3" xfId="8254"/>
    <cellStyle name="Enter Units (1) 25 7 4" xfId="8255"/>
    <cellStyle name="Enter Units (1) 25 8" xfId="8256"/>
    <cellStyle name="Enter Units (1) 25 8 2" xfId="8257"/>
    <cellStyle name="Enter Units (1) 25 8 3" xfId="8258"/>
    <cellStyle name="Enter Units (1) 25 8 4" xfId="8259"/>
    <cellStyle name="Enter Units (1) 25 9" xfId="8260"/>
    <cellStyle name="Enter Units (1) 26" xfId="8261"/>
    <cellStyle name="Enter Units (1) 26 2" xfId="8262"/>
    <cellStyle name="Enter Units (1) 26 3" xfId="8263"/>
    <cellStyle name="Enter Units (1) 26 4" xfId="8264"/>
    <cellStyle name="Enter Units (1) 27" xfId="8265"/>
    <cellStyle name="Enter Units (1) 27 2" xfId="8266"/>
    <cellStyle name="Enter Units (1) 27 3" xfId="8267"/>
    <cellStyle name="Enter Units (1) 27 4" xfId="8268"/>
    <cellStyle name="Enter Units (1) 28" xfId="8269"/>
    <cellStyle name="Enter Units (1) 28 2" xfId="8270"/>
    <cellStyle name="Enter Units (1) 28 3" xfId="8271"/>
    <cellStyle name="Enter Units (1) 28 4" xfId="8272"/>
    <cellStyle name="Enter Units (1) 29" xfId="8273"/>
    <cellStyle name="Enter Units (1) 29 2" xfId="8274"/>
    <cellStyle name="Enter Units (1) 29 3" xfId="8275"/>
    <cellStyle name="Enter Units (1) 29 4" xfId="8276"/>
    <cellStyle name="Enter Units (1) 3" xfId="8277"/>
    <cellStyle name="Enter Units (1) 3 10" xfId="8278"/>
    <cellStyle name="Enter Units (1) 3 11" xfId="8279"/>
    <cellStyle name="Enter Units (1) 3 2" xfId="8280"/>
    <cellStyle name="Enter Units (1) 3 2 2" xfId="8281"/>
    <cellStyle name="Enter Units (1) 3 2 3" xfId="8282"/>
    <cellStyle name="Enter Units (1) 3 2 4" xfId="8283"/>
    <cellStyle name="Enter Units (1) 3 3" xfId="8284"/>
    <cellStyle name="Enter Units (1) 3 3 2" xfId="8285"/>
    <cellStyle name="Enter Units (1) 3 3 3" xfId="8286"/>
    <cellStyle name="Enter Units (1) 3 3 4" xfId="8287"/>
    <cellStyle name="Enter Units (1) 3 4" xfId="8288"/>
    <cellStyle name="Enter Units (1) 3 4 2" xfId="8289"/>
    <cellStyle name="Enter Units (1) 3 4 3" xfId="8290"/>
    <cellStyle name="Enter Units (1) 3 4 4" xfId="8291"/>
    <cellStyle name="Enter Units (1) 3 5" xfId="8292"/>
    <cellStyle name="Enter Units (1) 3 5 2" xfId="8293"/>
    <cellStyle name="Enter Units (1) 3 5 3" xfId="8294"/>
    <cellStyle name="Enter Units (1) 3 5 4" xfId="8295"/>
    <cellStyle name="Enter Units (1) 3 6" xfId="8296"/>
    <cellStyle name="Enter Units (1) 3 6 2" xfId="8297"/>
    <cellStyle name="Enter Units (1) 3 6 3" xfId="8298"/>
    <cellStyle name="Enter Units (1) 3 6 4" xfId="8299"/>
    <cellStyle name="Enter Units (1) 3 7" xfId="8300"/>
    <cellStyle name="Enter Units (1) 3 7 2" xfId="8301"/>
    <cellStyle name="Enter Units (1) 3 7 3" xfId="8302"/>
    <cellStyle name="Enter Units (1) 3 7 4" xfId="8303"/>
    <cellStyle name="Enter Units (1) 3 8" xfId="8304"/>
    <cellStyle name="Enter Units (1) 3 8 2" xfId="8305"/>
    <cellStyle name="Enter Units (1) 3 8 3" xfId="8306"/>
    <cellStyle name="Enter Units (1) 3 8 4" xfId="8307"/>
    <cellStyle name="Enter Units (1) 3 9" xfId="8308"/>
    <cellStyle name="Enter Units (1) 30" xfId="8309"/>
    <cellStyle name="Enter Units (1) 30 2" xfId="8310"/>
    <cellStyle name="Enter Units (1) 30 3" xfId="8311"/>
    <cellStyle name="Enter Units (1) 30 4" xfId="8312"/>
    <cellStyle name="Enter Units (1) 31" xfId="8313"/>
    <cellStyle name="Enter Units (1) 31 2" xfId="8314"/>
    <cellStyle name="Enter Units (1) 31 3" xfId="8315"/>
    <cellStyle name="Enter Units (1) 31 4" xfId="8316"/>
    <cellStyle name="Enter Units (1) 32" xfId="8317"/>
    <cellStyle name="Enter Units (1) 32 2" xfId="8318"/>
    <cellStyle name="Enter Units (1) 32 3" xfId="8319"/>
    <cellStyle name="Enter Units (1) 32 4" xfId="8320"/>
    <cellStyle name="Enter Units (1) 33" xfId="8321"/>
    <cellStyle name="Enter Units (1) 34" xfId="8322"/>
    <cellStyle name="Enter Units (1) 35" xfId="8323"/>
    <cellStyle name="Enter Units (1) 4" xfId="8324"/>
    <cellStyle name="Enter Units (1) 4 10" xfId="8325"/>
    <cellStyle name="Enter Units (1) 4 11" xfId="8326"/>
    <cellStyle name="Enter Units (1) 4 2" xfId="8327"/>
    <cellStyle name="Enter Units (1) 4 2 2" xfId="8328"/>
    <cellStyle name="Enter Units (1) 4 2 3" xfId="8329"/>
    <cellStyle name="Enter Units (1) 4 2 4" xfId="8330"/>
    <cellStyle name="Enter Units (1) 4 3" xfId="8331"/>
    <cellStyle name="Enter Units (1) 4 3 2" xfId="8332"/>
    <cellStyle name="Enter Units (1) 4 3 3" xfId="8333"/>
    <cellStyle name="Enter Units (1) 4 3 4" xfId="8334"/>
    <cellStyle name="Enter Units (1) 4 4" xfId="8335"/>
    <cellStyle name="Enter Units (1) 4 4 2" xfId="8336"/>
    <cellStyle name="Enter Units (1) 4 4 3" xfId="8337"/>
    <cellStyle name="Enter Units (1) 4 4 4" xfId="8338"/>
    <cellStyle name="Enter Units (1) 4 5" xfId="8339"/>
    <cellStyle name="Enter Units (1) 4 5 2" xfId="8340"/>
    <cellStyle name="Enter Units (1) 4 5 3" xfId="8341"/>
    <cellStyle name="Enter Units (1) 4 5 4" xfId="8342"/>
    <cellStyle name="Enter Units (1) 4 6" xfId="8343"/>
    <cellStyle name="Enter Units (1) 4 6 2" xfId="8344"/>
    <cellStyle name="Enter Units (1) 4 6 3" xfId="8345"/>
    <cellStyle name="Enter Units (1) 4 6 4" xfId="8346"/>
    <cellStyle name="Enter Units (1) 4 7" xfId="8347"/>
    <cellStyle name="Enter Units (1) 4 7 2" xfId="8348"/>
    <cellStyle name="Enter Units (1) 4 7 3" xfId="8349"/>
    <cellStyle name="Enter Units (1) 4 7 4" xfId="8350"/>
    <cellStyle name="Enter Units (1) 4 8" xfId="8351"/>
    <cellStyle name="Enter Units (1) 4 8 2" xfId="8352"/>
    <cellStyle name="Enter Units (1) 4 8 3" xfId="8353"/>
    <cellStyle name="Enter Units (1) 4 8 4" xfId="8354"/>
    <cellStyle name="Enter Units (1) 4 9" xfId="8355"/>
    <cellStyle name="Enter Units (1) 5" xfId="8356"/>
    <cellStyle name="Enter Units (1) 5 10" xfId="8357"/>
    <cellStyle name="Enter Units (1) 5 11" xfId="8358"/>
    <cellStyle name="Enter Units (1) 5 2" xfId="8359"/>
    <cellStyle name="Enter Units (1) 5 2 2" xfId="8360"/>
    <cellStyle name="Enter Units (1) 5 2 3" xfId="8361"/>
    <cellStyle name="Enter Units (1) 5 2 4" xfId="8362"/>
    <cellStyle name="Enter Units (1) 5 3" xfId="8363"/>
    <cellStyle name="Enter Units (1) 5 3 2" xfId="8364"/>
    <cellStyle name="Enter Units (1) 5 3 3" xfId="8365"/>
    <cellStyle name="Enter Units (1) 5 3 4" xfId="8366"/>
    <cellStyle name="Enter Units (1) 5 4" xfId="8367"/>
    <cellStyle name="Enter Units (1) 5 4 2" xfId="8368"/>
    <cellStyle name="Enter Units (1) 5 4 3" xfId="8369"/>
    <cellStyle name="Enter Units (1) 5 4 4" xfId="8370"/>
    <cellStyle name="Enter Units (1) 5 5" xfId="8371"/>
    <cellStyle name="Enter Units (1) 5 5 2" xfId="8372"/>
    <cellStyle name="Enter Units (1) 5 5 3" xfId="8373"/>
    <cellStyle name="Enter Units (1) 5 5 4" xfId="8374"/>
    <cellStyle name="Enter Units (1) 5 6" xfId="8375"/>
    <cellStyle name="Enter Units (1) 5 6 2" xfId="8376"/>
    <cellStyle name="Enter Units (1) 5 6 3" xfId="8377"/>
    <cellStyle name="Enter Units (1) 5 6 4" xfId="8378"/>
    <cellStyle name="Enter Units (1) 5 7" xfId="8379"/>
    <cellStyle name="Enter Units (1) 5 7 2" xfId="8380"/>
    <cellStyle name="Enter Units (1) 5 7 3" xfId="8381"/>
    <cellStyle name="Enter Units (1) 5 7 4" xfId="8382"/>
    <cellStyle name="Enter Units (1) 5 8" xfId="8383"/>
    <cellStyle name="Enter Units (1) 5 8 2" xfId="8384"/>
    <cellStyle name="Enter Units (1) 5 8 3" xfId="8385"/>
    <cellStyle name="Enter Units (1) 5 8 4" xfId="8386"/>
    <cellStyle name="Enter Units (1) 5 9" xfId="8387"/>
    <cellStyle name="Enter Units (1) 6" xfId="8388"/>
    <cellStyle name="Enter Units (1) 6 10" xfId="8389"/>
    <cellStyle name="Enter Units (1) 6 11" xfId="8390"/>
    <cellStyle name="Enter Units (1) 6 2" xfId="8391"/>
    <cellStyle name="Enter Units (1) 6 2 2" xfId="8392"/>
    <cellStyle name="Enter Units (1) 6 2 3" xfId="8393"/>
    <cellStyle name="Enter Units (1) 6 2 4" xfId="8394"/>
    <cellStyle name="Enter Units (1) 6 3" xfId="8395"/>
    <cellStyle name="Enter Units (1) 6 3 2" xfId="8396"/>
    <cellStyle name="Enter Units (1) 6 3 3" xfId="8397"/>
    <cellStyle name="Enter Units (1) 6 3 4" xfId="8398"/>
    <cellStyle name="Enter Units (1) 6 4" xfId="8399"/>
    <cellStyle name="Enter Units (1) 6 4 2" xfId="8400"/>
    <cellStyle name="Enter Units (1) 6 4 3" xfId="8401"/>
    <cellStyle name="Enter Units (1) 6 4 4" xfId="8402"/>
    <cellStyle name="Enter Units (1) 6 5" xfId="8403"/>
    <cellStyle name="Enter Units (1) 6 5 2" xfId="8404"/>
    <cellStyle name="Enter Units (1) 6 5 3" xfId="8405"/>
    <cellStyle name="Enter Units (1) 6 5 4" xfId="8406"/>
    <cellStyle name="Enter Units (1) 6 6" xfId="8407"/>
    <cellStyle name="Enter Units (1) 6 6 2" xfId="8408"/>
    <cellStyle name="Enter Units (1) 6 6 3" xfId="8409"/>
    <cellStyle name="Enter Units (1) 6 6 4" xfId="8410"/>
    <cellStyle name="Enter Units (1) 6 7" xfId="8411"/>
    <cellStyle name="Enter Units (1) 6 7 2" xfId="8412"/>
    <cellStyle name="Enter Units (1) 6 7 3" xfId="8413"/>
    <cellStyle name="Enter Units (1) 6 7 4" xfId="8414"/>
    <cellStyle name="Enter Units (1) 6 8" xfId="8415"/>
    <cellStyle name="Enter Units (1) 6 8 2" xfId="8416"/>
    <cellStyle name="Enter Units (1) 6 8 3" xfId="8417"/>
    <cellStyle name="Enter Units (1) 6 8 4" xfId="8418"/>
    <cellStyle name="Enter Units (1) 6 9" xfId="8419"/>
    <cellStyle name="Enter Units (1) 7" xfId="8420"/>
    <cellStyle name="Enter Units (1) 7 10" xfId="8421"/>
    <cellStyle name="Enter Units (1) 7 11" xfId="8422"/>
    <cellStyle name="Enter Units (1) 7 2" xfId="8423"/>
    <cellStyle name="Enter Units (1) 7 2 2" xfId="8424"/>
    <cellStyle name="Enter Units (1) 7 2 3" xfId="8425"/>
    <cellStyle name="Enter Units (1) 7 2 4" xfId="8426"/>
    <cellStyle name="Enter Units (1) 7 3" xfId="8427"/>
    <cellStyle name="Enter Units (1) 7 3 2" xfId="8428"/>
    <cellStyle name="Enter Units (1) 7 3 3" xfId="8429"/>
    <cellStyle name="Enter Units (1) 7 3 4" xfId="8430"/>
    <cellStyle name="Enter Units (1) 7 4" xfId="8431"/>
    <cellStyle name="Enter Units (1) 7 4 2" xfId="8432"/>
    <cellStyle name="Enter Units (1) 7 4 3" xfId="8433"/>
    <cellStyle name="Enter Units (1) 7 4 4" xfId="8434"/>
    <cellStyle name="Enter Units (1) 7 5" xfId="8435"/>
    <cellStyle name="Enter Units (1) 7 5 2" xfId="8436"/>
    <cellStyle name="Enter Units (1) 7 5 3" xfId="8437"/>
    <cellStyle name="Enter Units (1) 7 5 4" xfId="8438"/>
    <cellStyle name="Enter Units (1) 7 6" xfId="8439"/>
    <cellStyle name="Enter Units (1) 7 6 2" xfId="8440"/>
    <cellStyle name="Enter Units (1) 7 6 3" xfId="8441"/>
    <cellStyle name="Enter Units (1) 7 6 4" xfId="8442"/>
    <cellStyle name="Enter Units (1) 7 7" xfId="8443"/>
    <cellStyle name="Enter Units (1) 7 7 2" xfId="8444"/>
    <cellStyle name="Enter Units (1) 7 7 3" xfId="8445"/>
    <cellStyle name="Enter Units (1) 7 7 4" xfId="8446"/>
    <cellStyle name="Enter Units (1) 7 8" xfId="8447"/>
    <cellStyle name="Enter Units (1) 7 8 2" xfId="8448"/>
    <cellStyle name="Enter Units (1) 7 8 3" xfId="8449"/>
    <cellStyle name="Enter Units (1) 7 8 4" xfId="8450"/>
    <cellStyle name="Enter Units (1) 7 9" xfId="8451"/>
    <cellStyle name="Enter Units (1) 8" xfId="8452"/>
    <cellStyle name="Enter Units (1) 8 10" xfId="8453"/>
    <cellStyle name="Enter Units (1) 8 11" xfId="8454"/>
    <cellStyle name="Enter Units (1) 8 2" xfId="8455"/>
    <cellStyle name="Enter Units (1) 8 2 2" xfId="8456"/>
    <cellStyle name="Enter Units (1) 8 2 3" xfId="8457"/>
    <cellStyle name="Enter Units (1) 8 2 4" xfId="8458"/>
    <cellStyle name="Enter Units (1) 8 3" xfId="8459"/>
    <cellStyle name="Enter Units (1) 8 3 2" xfId="8460"/>
    <cellStyle name="Enter Units (1) 8 3 3" xfId="8461"/>
    <cellStyle name="Enter Units (1) 8 3 4" xfId="8462"/>
    <cellStyle name="Enter Units (1) 8 4" xfId="8463"/>
    <cellStyle name="Enter Units (1) 8 4 2" xfId="8464"/>
    <cellStyle name="Enter Units (1) 8 4 3" xfId="8465"/>
    <cellStyle name="Enter Units (1) 8 4 4" xfId="8466"/>
    <cellStyle name="Enter Units (1) 8 5" xfId="8467"/>
    <cellStyle name="Enter Units (1) 8 5 2" xfId="8468"/>
    <cellStyle name="Enter Units (1) 8 5 3" xfId="8469"/>
    <cellStyle name="Enter Units (1) 8 5 4" xfId="8470"/>
    <cellStyle name="Enter Units (1) 8 6" xfId="8471"/>
    <cellStyle name="Enter Units (1) 8 6 2" xfId="8472"/>
    <cellStyle name="Enter Units (1) 8 6 3" xfId="8473"/>
    <cellStyle name="Enter Units (1) 8 6 4" xfId="8474"/>
    <cellStyle name="Enter Units (1) 8 7" xfId="8475"/>
    <cellStyle name="Enter Units (1) 8 7 2" xfId="8476"/>
    <cellStyle name="Enter Units (1) 8 7 3" xfId="8477"/>
    <cellStyle name="Enter Units (1) 8 7 4" xfId="8478"/>
    <cellStyle name="Enter Units (1) 8 8" xfId="8479"/>
    <cellStyle name="Enter Units (1) 8 8 2" xfId="8480"/>
    <cellStyle name="Enter Units (1) 8 8 3" xfId="8481"/>
    <cellStyle name="Enter Units (1) 8 8 4" xfId="8482"/>
    <cellStyle name="Enter Units (1) 8 9" xfId="8483"/>
    <cellStyle name="Enter Units (1) 9" xfId="8484"/>
    <cellStyle name="Enter Units (1) 9 10" xfId="8485"/>
    <cellStyle name="Enter Units (1) 9 11" xfId="8486"/>
    <cellStyle name="Enter Units (1) 9 2" xfId="8487"/>
    <cellStyle name="Enter Units (1) 9 2 2" xfId="8488"/>
    <cellStyle name="Enter Units (1) 9 2 3" xfId="8489"/>
    <cellStyle name="Enter Units (1) 9 2 4" xfId="8490"/>
    <cellStyle name="Enter Units (1) 9 3" xfId="8491"/>
    <cellStyle name="Enter Units (1) 9 3 2" xfId="8492"/>
    <cellStyle name="Enter Units (1) 9 3 3" xfId="8493"/>
    <cellStyle name="Enter Units (1) 9 3 4" xfId="8494"/>
    <cellStyle name="Enter Units (1) 9 4" xfId="8495"/>
    <cellStyle name="Enter Units (1) 9 4 2" xfId="8496"/>
    <cellStyle name="Enter Units (1) 9 4 3" xfId="8497"/>
    <cellStyle name="Enter Units (1) 9 4 4" xfId="8498"/>
    <cellStyle name="Enter Units (1) 9 5" xfId="8499"/>
    <cellStyle name="Enter Units (1) 9 5 2" xfId="8500"/>
    <cellStyle name="Enter Units (1) 9 5 3" xfId="8501"/>
    <cellStyle name="Enter Units (1) 9 5 4" xfId="8502"/>
    <cellStyle name="Enter Units (1) 9 6" xfId="8503"/>
    <cellStyle name="Enter Units (1) 9 6 2" xfId="8504"/>
    <cellStyle name="Enter Units (1) 9 6 3" xfId="8505"/>
    <cellStyle name="Enter Units (1) 9 6 4" xfId="8506"/>
    <cellStyle name="Enter Units (1) 9 7" xfId="8507"/>
    <cellStyle name="Enter Units (1) 9 7 2" xfId="8508"/>
    <cellStyle name="Enter Units (1) 9 7 3" xfId="8509"/>
    <cellStyle name="Enter Units (1) 9 7 4" xfId="8510"/>
    <cellStyle name="Enter Units (1) 9 8" xfId="8511"/>
    <cellStyle name="Enter Units (1) 9 8 2" xfId="8512"/>
    <cellStyle name="Enter Units (1) 9 8 3" xfId="8513"/>
    <cellStyle name="Enter Units (1) 9 8 4" xfId="8514"/>
    <cellStyle name="Enter Units (1) 9 9" xfId="8515"/>
    <cellStyle name="Enter Units (1)_Page 9" xfId="8516"/>
    <cellStyle name="Enter Units (2)" xfId="8517"/>
    <cellStyle name="Enter Units (2) 10" xfId="8518"/>
    <cellStyle name="Enter Units (2) 10 10" xfId="8519"/>
    <cellStyle name="Enter Units (2) 10 11" xfId="8520"/>
    <cellStyle name="Enter Units (2) 10 2" xfId="8521"/>
    <cellStyle name="Enter Units (2) 10 2 2" xfId="8522"/>
    <cellStyle name="Enter Units (2) 10 2 3" xfId="8523"/>
    <cellStyle name="Enter Units (2) 10 2 4" xfId="8524"/>
    <cellStyle name="Enter Units (2) 10 3" xfId="8525"/>
    <cellStyle name="Enter Units (2) 10 3 2" xfId="8526"/>
    <cellStyle name="Enter Units (2) 10 3 3" xfId="8527"/>
    <cellStyle name="Enter Units (2) 10 3 4" xfId="8528"/>
    <cellStyle name="Enter Units (2) 10 4" xfId="8529"/>
    <cellStyle name="Enter Units (2) 10 4 2" xfId="8530"/>
    <cellStyle name="Enter Units (2) 10 4 3" xfId="8531"/>
    <cellStyle name="Enter Units (2) 10 4 4" xfId="8532"/>
    <cellStyle name="Enter Units (2) 10 5" xfId="8533"/>
    <cellStyle name="Enter Units (2) 10 5 2" xfId="8534"/>
    <cellStyle name="Enter Units (2) 10 5 3" xfId="8535"/>
    <cellStyle name="Enter Units (2) 10 5 4" xfId="8536"/>
    <cellStyle name="Enter Units (2) 10 6" xfId="8537"/>
    <cellStyle name="Enter Units (2) 10 6 2" xfId="8538"/>
    <cellStyle name="Enter Units (2) 10 6 3" xfId="8539"/>
    <cellStyle name="Enter Units (2) 10 6 4" xfId="8540"/>
    <cellStyle name="Enter Units (2) 10 7" xfId="8541"/>
    <cellStyle name="Enter Units (2) 10 7 2" xfId="8542"/>
    <cellStyle name="Enter Units (2) 10 7 3" xfId="8543"/>
    <cellStyle name="Enter Units (2) 10 7 4" xfId="8544"/>
    <cellStyle name="Enter Units (2) 10 8" xfId="8545"/>
    <cellStyle name="Enter Units (2) 10 8 2" xfId="8546"/>
    <cellStyle name="Enter Units (2) 10 8 3" xfId="8547"/>
    <cellStyle name="Enter Units (2) 10 8 4" xfId="8548"/>
    <cellStyle name="Enter Units (2) 10 9" xfId="8549"/>
    <cellStyle name="Enter Units (2) 11" xfId="8550"/>
    <cellStyle name="Enter Units (2) 11 10" xfId="8551"/>
    <cellStyle name="Enter Units (2) 11 11" xfId="8552"/>
    <cellStyle name="Enter Units (2) 11 2" xfId="8553"/>
    <cellStyle name="Enter Units (2) 11 2 2" xfId="8554"/>
    <cellStyle name="Enter Units (2) 11 2 3" xfId="8555"/>
    <cellStyle name="Enter Units (2) 11 2 4" xfId="8556"/>
    <cellStyle name="Enter Units (2) 11 3" xfId="8557"/>
    <cellStyle name="Enter Units (2) 11 3 2" xfId="8558"/>
    <cellStyle name="Enter Units (2) 11 3 3" xfId="8559"/>
    <cellStyle name="Enter Units (2) 11 3 4" xfId="8560"/>
    <cellStyle name="Enter Units (2) 11 4" xfId="8561"/>
    <cellStyle name="Enter Units (2) 11 4 2" xfId="8562"/>
    <cellStyle name="Enter Units (2) 11 4 3" xfId="8563"/>
    <cellStyle name="Enter Units (2) 11 4 4" xfId="8564"/>
    <cellStyle name="Enter Units (2) 11 5" xfId="8565"/>
    <cellStyle name="Enter Units (2) 11 5 2" xfId="8566"/>
    <cellStyle name="Enter Units (2) 11 5 3" xfId="8567"/>
    <cellStyle name="Enter Units (2) 11 5 4" xfId="8568"/>
    <cellStyle name="Enter Units (2) 11 6" xfId="8569"/>
    <cellStyle name="Enter Units (2) 11 6 2" xfId="8570"/>
    <cellStyle name="Enter Units (2) 11 6 3" xfId="8571"/>
    <cellStyle name="Enter Units (2) 11 6 4" xfId="8572"/>
    <cellStyle name="Enter Units (2) 11 7" xfId="8573"/>
    <cellStyle name="Enter Units (2) 11 7 2" xfId="8574"/>
    <cellStyle name="Enter Units (2) 11 7 3" xfId="8575"/>
    <cellStyle name="Enter Units (2) 11 7 4" xfId="8576"/>
    <cellStyle name="Enter Units (2) 11 8" xfId="8577"/>
    <cellStyle name="Enter Units (2) 11 8 2" xfId="8578"/>
    <cellStyle name="Enter Units (2) 11 8 3" xfId="8579"/>
    <cellStyle name="Enter Units (2) 11 8 4" xfId="8580"/>
    <cellStyle name="Enter Units (2) 11 9" xfId="8581"/>
    <cellStyle name="Enter Units (2) 12" xfId="8582"/>
    <cellStyle name="Enter Units (2) 12 10" xfId="8583"/>
    <cellStyle name="Enter Units (2) 12 11" xfId="8584"/>
    <cellStyle name="Enter Units (2) 12 2" xfId="8585"/>
    <cellStyle name="Enter Units (2) 12 2 2" xfId="8586"/>
    <cellStyle name="Enter Units (2) 12 2 3" xfId="8587"/>
    <cellStyle name="Enter Units (2) 12 2 4" xfId="8588"/>
    <cellStyle name="Enter Units (2) 12 3" xfId="8589"/>
    <cellStyle name="Enter Units (2) 12 3 2" xfId="8590"/>
    <cellStyle name="Enter Units (2) 12 3 3" xfId="8591"/>
    <cellStyle name="Enter Units (2) 12 3 4" xfId="8592"/>
    <cellStyle name="Enter Units (2) 12 4" xfId="8593"/>
    <cellStyle name="Enter Units (2) 12 4 2" xfId="8594"/>
    <cellStyle name="Enter Units (2) 12 4 3" xfId="8595"/>
    <cellStyle name="Enter Units (2) 12 4 4" xfId="8596"/>
    <cellStyle name="Enter Units (2) 12 5" xfId="8597"/>
    <cellStyle name="Enter Units (2) 12 5 2" xfId="8598"/>
    <cellStyle name="Enter Units (2) 12 5 3" xfId="8599"/>
    <cellStyle name="Enter Units (2) 12 5 4" xfId="8600"/>
    <cellStyle name="Enter Units (2) 12 6" xfId="8601"/>
    <cellStyle name="Enter Units (2) 12 6 2" xfId="8602"/>
    <cellStyle name="Enter Units (2) 12 6 3" xfId="8603"/>
    <cellStyle name="Enter Units (2) 12 6 4" xfId="8604"/>
    <cellStyle name="Enter Units (2) 12 7" xfId="8605"/>
    <cellStyle name="Enter Units (2) 12 7 2" xfId="8606"/>
    <cellStyle name="Enter Units (2) 12 7 3" xfId="8607"/>
    <cellStyle name="Enter Units (2) 12 7 4" xfId="8608"/>
    <cellStyle name="Enter Units (2) 12 8" xfId="8609"/>
    <cellStyle name="Enter Units (2) 12 8 2" xfId="8610"/>
    <cellStyle name="Enter Units (2) 12 8 3" xfId="8611"/>
    <cellStyle name="Enter Units (2) 12 8 4" xfId="8612"/>
    <cellStyle name="Enter Units (2) 12 9" xfId="8613"/>
    <cellStyle name="Enter Units (2) 13" xfId="8614"/>
    <cellStyle name="Enter Units (2) 13 10" xfId="8615"/>
    <cellStyle name="Enter Units (2) 13 11" xfId="8616"/>
    <cellStyle name="Enter Units (2) 13 2" xfId="8617"/>
    <cellStyle name="Enter Units (2) 13 2 2" xfId="8618"/>
    <cellStyle name="Enter Units (2) 13 2 3" xfId="8619"/>
    <cellStyle name="Enter Units (2) 13 2 4" xfId="8620"/>
    <cellStyle name="Enter Units (2) 13 3" xfId="8621"/>
    <cellStyle name="Enter Units (2) 13 3 2" xfId="8622"/>
    <cellStyle name="Enter Units (2) 13 3 3" xfId="8623"/>
    <cellStyle name="Enter Units (2) 13 3 4" xfId="8624"/>
    <cellStyle name="Enter Units (2) 13 4" xfId="8625"/>
    <cellStyle name="Enter Units (2) 13 4 2" xfId="8626"/>
    <cellStyle name="Enter Units (2) 13 4 3" xfId="8627"/>
    <cellStyle name="Enter Units (2) 13 4 4" xfId="8628"/>
    <cellStyle name="Enter Units (2) 13 5" xfId="8629"/>
    <cellStyle name="Enter Units (2) 13 5 2" xfId="8630"/>
    <cellStyle name="Enter Units (2) 13 5 3" xfId="8631"/>
    <cellStyle name="Enter Units (2) 13 5 4" xfId="8632"/>
    <cellStyle name="Enter Units (2) 13 6" xfId="8633"/>
    <cellStyle name="Enter Units (2) 13 6 2" xfId="8634"/>
    <cellStyle name="Enter Units (2) 13 6 3" xfId="8635"/>
    <cellStyle name="Enter Units (2) 13 6 4" xfId="8636"/>
    <cellStyle name="Enter Units (2) 13 7" xfId="8637"/>
    <cellStyle name="Enter Units (2) 13 7 2" xfId="8638"/>
    <cellStyle name="Enter Units (2) 13 7 3" xfId="8639"/>
    <cellStyle name="Enter Units (2) 13 7 4" xfId="8640"/>
    <cellStyle name="Enter Units (2) 13 8" xfId="8641"/>
    <cellStyle name="Enter Units (2) 13 8 2" xfId="8642"/>
    <cellStyle name="Enter Units (2) 13 8 3" xfId="8643"/>
    <cellStyle name="Enter Units (2) 13 8 4" xfId="8644"/>
    <cellStyle name="Enter Units (2) 13 9" xfId="8645"/>
    <cellStyle name="Enter Units (2) 14" xfId="8646"/>
    <cellStyle name="Enter Units (2) 14 10" xfId="8647"/>
    <cellStyle name="Enter Units (2) 14 11" xfId="8648"/>
    <cellStyle name="Enter Units (2) 14 2" xfId="8649"/>
    <cellStyle name="Enter Units (2) 14 2 2" xfId="8650"/>
    <cellStyle name="Enter Units (2) 14 2 3" xfId="8651"/>
    <cellStyle name="Enter Units (2) 14 2 4" xfId="8652"/>
    <cellStyle name="Enter Units (2) 14 3" xfId="8653"/>
    <cellStyle name="Enter Units (2) 14 3 2" xfId="8654"/>
    <cellStyle name="Enter Units (2) 14 3 3" xfId="8655"/>
    <cellStyle name="Enter Units (2) 14 3 4" xfId="8656"/>
    <cellStyle name="Enter Units (2) 14 4" xfId="8657"/>
    <cellStyle name="Enter Units (2) 14 4 2" xfId="8658"/>
    <cellStyle name="Enter Units (2) 14 4 3" xfId="8659"/>
    <cellStyle name="Enter Units (2) 14 4 4" xfId="8660"/>
    <cellStyle name="Enter Units (2) 14 5" xfId="8661"/>
    <cellStyle name="Enter Units (2) 14 5 2" xfId="8662"/>
    <cellStyle name="Enter Units (2) 14 5 3" xfId="8663"/>
    <cellStyle name="Enter Units (2) 14 5 4" xfId="8664"/>
    <cellStyle name="Enter Units (2) 14 6" xfId="8665"/>
    <cellStyle name="Enter Units (2) 14 6 2" xfId="8666"/>
    <cellStyle name="Enter Units (2) 14 6 3" xfId="8667"/>
    <cellStyle name="Enter Units (2) 14 6 4" xfId="8668"/>
    <cellStyle name="Enter Units (2) 14 7" xfId="8669"/>
    <cellStyle name="Enter Units (2) 14 7 2" xfId="8670"/>
    <cellStyle name="Enter Units (2) 14 7 3" xfId="8671"/>
    <cellStyle name="Enter Units (2) 14 7 4" xfId="8672"/>
    <cellStyle name="Enter Units (2) 14 8" xfId="8673"/>
    <cellStyle name="Enter Units (2) 14 8 2" xfId="8674"/>
    <cellStyle name="Enter Units (2) 14 8 3" xfId="8675"/>
    <cellStyle name="Enter Units (2) 14 8 4" xfId="8676"/>
    <cellStyle name="Enter Units (2) 14 9" xfId="8677"/>
    <cellStyle name="Enter Units (2) 15" xfId="8678"/>
    <cellStyle name="Enter Units (2) 15 10" xfId="8679"/>
    <cellStyle name="Enter Units (2) 15 11" xfId="8680"/>
    <cellStyle name="Enter Units (2) 15 2" xfId="8681"/>
    <cellStyle name="Enter Units (2) 15 2 2" xfId="8682"/>
    <cellStyle name="Enter Units (2) 15 2 3" xfId="8683"/>
    <cellStyle name="Enter Units (2) 15 2 4" xfId="8684"/>
    <cellStyle name="Enter Units (2) 15 3" xfId="8685"/>
    <cellStyle name="Enter Units (2) 15 3 2" xfId="8686"/>
    <cellStyle name="Enter Units (2) 15 3 3" xfId="8687"/>
    <cellStyle name="Enter Units (2) 15 3 4" xfId="8688"/>
    <cellStyle name="Enter Units (2) 15 4" xfId="8689"/>
    <cellStyle name="Enter Units (2) 15 4 2" xfId="8690"/>
    <cellStyle name="Enter Units (2) 15 4 3" xfId="8691"/>
    <cellStyle name="Enter Units (2) 15 4 4" xfId="8692"/>
    <cellStyle name="Enter Units (2) 15 5" xfId="8693"/>
    <cellStyle name="Enter Units (2) 15 5 2" xfId="8694"/>
    <cellStyle name="Enter Units (2) 15 5 3" xfId="8695"/>
    <cellStyle name="Enter Units (2) 15 5 4" xfId="8696"/>
    <cellStyle name="Enter Units (2) 15 6" xfId="8697"/>
    <cellStyle name="Enter Units (2) 15 6 2" xfId="8698"/>
    <cellStyle name="Enter Units (2) 15 6 3" xfId="8699"/>
    <cellStyle name="Enter Units (2) 15 6 4" xfId="8700"/>
    <cellStyle name="Enter Units (2) 15 7" xfId="8701"/>
    <cellStyle name="Enter Units (2) 15 7 2" xfId="8702"/>
    <cellStyle name="Enter Units (2) 15 7 3" xfId="8703"/>
    <cellStyle name="Enter Units (2) 15 7 4" xfId="8704"/>
    <cellStyle name="Enter Units (2) 15 8" xfId="8705"/>
    <cellStyle name="Enter Units (2) 15 8 2" xfId="8706"/>
    <cellStyle name="Enter Units (2) 15 8 3" xfId="8707"/>
    <cellStyle name="Enter Units (2) 15 8 4" xfId="8708"/>
    <cellStyle name="Enter Units (2) 15 9" xfId="8709"/>
    <cellStyle name="Enter Units (2) 16" xfId="8710"/>
    <cellStyle name="Enter Units (2) 16 10" xfId="8711"/>
    <cellStyle name="Enter Units (2) 16 11" xfId="8712"/>
    <cellStyle name="Enter Units (2) 16 2" xfId="8713"/>
    <cellStyle name="Enter Units (2) 16 2 2" xfId="8714"/>
    <cellStyle name="Enter Units (2) 16 2 3" xfId="8715"/>
    <cellStyle name="Enter Units (2) 16 2 4" xfId="8716"/>
    <cellStyle name="Enter Units (2) 16 3" xfId="8717"/>
    <cellStyle name="Enter Units (2) 16 3 2" xfId="8718"/>
    <cellStyle name="Enter Units (2) 16 3 3" xfId="8719"/>
    <cellStyle name="Enter Units (2) 16 3 4" xfId="8720"/>
    <cellStyle name="Enter Units (2) 16 4" xfId="8721"/>
    <cellStyle name="Enter Units (2) 16 4 2" xfId="8722"/>
    <cellStyle name="Enter Units (2) 16 4 3" xfId="8723"/>
    <cellStyle name="Enter Units (2) 16 4 4" xfId="8724"/>
    <cellStyle name="Enter Units (2) 16 5" xfId="8725"/>
    <cellStyle name="Enter Units (2) 16 5 2" xfId="8726"/>
    <cellStyle name="Enter Units (2) 16 5 3" xfId="8727"/>
    <cellStyle name="Enter Units (2) 16 5 4" xfId="8728"/>
    <cellStyle name="Enter Units (2) 16 6" xfId="8729"/>
    <cellStyle name="Enter Units (2) 16 6 2" xfId="8730"/>
    <cellStyle name="Enter Units (2) 16 6 3" xfId="8731"/>
    <cellStyle name="Enter Units (2) 16 6 4" xfId="8732"/>
    <cellStyle name="Enter Units (2) 16 7" xfId="8733"/>
    <cellStyle name="Enter Units (2) 16 7 2" xfId="8734"/>
    <cellStyle name="Enter Units (2) 16 7 3" xfId="8735"/>
    <cellStyle name="Enter Units (2) 16 7 4" xfId="8736"/>
    <cellStyle name="Enter Units (2) 16 8" xfId="8737"/>
    <cellStyle name="Enter Units (2) 16 8 2" xfId="8738"/>
    <cellStyle name="Enter Units (2) 16 8 3" xfId="8739"/>
    <cellStyle name="Enter Units (2) 16 8 4" xfId="8740"/>
    <cellStyle name="Enter Units (2) 16 9" xfId="8741"/>
    <cellStyle name="Enter Units (2) 17" xfId="8742"/>
    <cellStyle name="Enter Units (2) 17 10" xfId="8743"/>
    <cellStyle name="Enter Units (2) 17 11" xfId="8744"/>
    <cellStyle name="Enter Units (2) 17 2" xfId="8745"/>
    <cellStyle name="Enter Units (2) 17 2 2" xfId="8746"/>
    <cellStyle name="Enter Units (2) 17 2 3" xfId="8747"/>
    <cellStyle name="Enter Units (2) 17 2 4" xfId="8748"/>
    <cellStyle name="Enter Units (2) 17 3" xfId="8749"/>
    <cellStyle name="Enter Units (2) 17 3 2" xfId="8750"/>
    <cellStyle name="Enter Units (2) 17 3 3" xfId="8751"/>
    <cellStyle name="Enter Units (2) 17 3 4" xfId="8752"/>
    <cellStyle name="Enter Units (2) 17 4" xfId="8753"/>
    <cellStyle name="Enter Units (2) 17 4 2" xfId="8754"/>
    <cellStyle name="Enter Units (2) 17 4 3" xfId="8755"/>
    <cellStyle name="Enter Units (2) 17 4 4" xfId="8756"/>
    <cellStyle name="Enter Units (2) 17 5" xfId="8757"/>
    <cellStyle name="Enter Units (2) 17 5 2" xfId="8758"/>
    <cellStyle name="Enter Units (2) 17 5 3" xfId="8759"/>
    <cellStyle name="Enter Units (2) 17 5 4" xfId="8760"/>
    <cellStyle name="Enter Units (2) 17 6" xfId="8761"/>
    <cellStyle name="Enter Units (2) 17 6 2" xfId="8762"/>
    <cellStyle name="Enter Units (2) 17 6 3" xfId="8763"/>
    <cellStyle name="Enter Units (2) 17 6 4" xfId="8764"/>
    <cellStyle name="Enter Units (2) 17 7" xfId="8765"/>
    <cellStyle name="Enter Units (2) 17 7 2" xfId="8766"/>
    <cellStyle name="Enter Units (2) 17 7 3" xfId="8767"/>
    <cellStyle name="Enter Units (2) 17 7 4" xfId="8768"/>
    <cellStyle name="Enter Units (2) 17 8" xfId="8769"/>
    <cellStyle name="Enter Units (2) 17 8 2" xfId="8770"/>
    <cellStyle name="Enter Units (2) 17 8 3" xfId="8771"/>
    <cellStyle name="Enter Units (2) 17 8 4" xfId="8772"/>
    <cellStyle name="Enter Units (2) 17 9" xfId="8773"/>
    <cellStyle name="Enter Units (2) 18" xfId="8774"/>
    <cellStyle name="Enter Units (2) 18 10" xfId="8775"/>
    <cellStyle name="Enter Units (2) 18 11" xfId="8776"/>
    <cellStyle name="Enter Units (2) 18 2" xfId="8777"/>
    <cellStyle name="Enter Units (2) 18 2 2" xfId="8778"/>
    <cellStyle name="Enter Units (2) 18 2 3" xfId="8779"/>
    <cellStyle name="Enter Units (2) 18 2 4" xfId="8780"/>
    <cellStyle name="Enter Units (2) 18 3" xfId="8781"/>
    <cellStyle name="Enter Units (2) 18 3 2" xfId="8782"/>
    <cellStyle name="Enter Units (2) 18 3 3" xfId="8783"/>
    <cellStyle name="Enter Units (2) 18 3 4" xfId="8784"/>
    <cellStyle name="Enter Units (2) 18 4" xfId="8785"/>
    <cellStyle name="Enter Units (2) 18 4 2" xfId="8786"/>
    <cellStyle name="Enter Units (2) 18 4 3" xfId="8787"/>
    <cellStyle name="Enter Units (2) 18 4 4" xfId="8788"/>
    <cellStyle name="Enter Units (2) 18 5" xfId="8789"/>
    <cellStyle name="Enter Units (2) 18 5 2" xfId="8790"/>
    <cellStyle name="Enter Units (2) 18 5 3" xfId="8791"/>
    <cellStyle name="Enter Units (2) 18 5 4" xfId="8792"/>
    <cellStyle name="Enter Units (2) 18 6" xfId="8793"/>
    <cellStyle name="Enter Units (2) 18 6 2" xfId="8794"/>
    <cellStyle name="Enter Units (2) 18 6 3" xfId="8795"/>
    <cellStyle name="Enter Units (2) 18 6 4" xfId="8796"/>
    <cellStyle name="Enter Units (2) 18 7" xfId="8797"/>
    <cellStyle name="Enter Units (2) 18 7 2" xfId="8798"/>
    <cellStyle name="Enter Units (2) 18 7 3" xfId="8799"/>
    <cellStyle name="Enter Units (2) 18 7 4" xfId="8800"/>
    <cellStyle name="Enter Units (2) 18 8" xfId="8801"/>
    <cellStyle name="Enter Units (2) 18 8 2" xfId="8802"/>
    <cellStyle name="Enter Units (2) 18 8 3" xfId="8803"/>
    <cellStyle name="Enter Units (2) 18 8 4" xfId="8804"/>
    <cellStyle name="Enter Units (2) 18 9" xfId="8805"/>
    <cellStyle name="Enter Units (2) 19" xfId="8806"/>
    <cellStyle name="Enter Units (2) 19 10" xfId="8807"/>
    <cellStyle name="Enter Units (2) 19 11" xfId="8808"/>
    <cellStyle name="Enter Units (2) 19 2" xfId="8809"/>
    <cellStyle name="Enter Units (2) 19 2 2" xfId="8810"/>
    <cellStyle name="Enter Units (2) 19 2 3" xfId="8811"/>
    <cellStyle name="Enter Units (2) 19 2 4" xfId="8812"/>
    <cellStyle name="Enter Units (2) 19 3" xfId="8813"/>
    <cellStyle name="Enter Units (2) 19 3 2" xfId="8814"/>
    <cellStyle name="Enter Units (2) 19 3 3" xfId="8815"/>
    <cellStyle name="Enter Units (2) 19 3 4" xfId="8816"/>
    <cellStyle name="Enter Units (2) 19 4" xfId="8817"/>
    <cellStyle name="Enter Units (2) 19 4 2" xfId="8818"/>
    <cellStyle name="Enter Units (2) 19 4 3" xfId="8819"/>
    <cellStyle name="Enter Units (2) 19 4 4" xfId="8820"/>
    <cellStyle name="Enter Units (2) 19 5" xfId="8821"/>
    <cellStyle name="Enter Units (2) 19 5 2" xfId="8822"/>
    <cellStyle name="Enter Units (2) 19 5 3" xfId="8823"/>
    <cellStyle name="Enter Units (2) 19 5 4" xfId="8824"/>
    <cellStyle name="Enter Units (2) 19 6" xfId="8825"/>
    <cellStyle name="Enter Units (2) 19 6 2" xfId="8826"/>
    <cellStyle name="Enter Units (2) 19 6 3" xfId="8827"/>
    <cellStyle name="Enter Units (2) 19 6 4" xfId="8828"/>
    <cellStyle name="Enter Units (2) 19 7" xfId="8829"/>
    <cellStyle name="Enter Units (2) 19 7 2" xfId="8830"/>
    <cellStyle name="Enter Units (2) 19 7 3" xfId="8831"/>
    <cellStyle name="Enter Units (2) 19 7 4" xfId="8832"/>
    <cellStyle name="Enter Units (2) 19 8" xfId="8833"/>
    <cellStyle name="Enter Units (2) 19 8 2" xfId="8834"/>
    <cellStyle name="Enter Units (2) 19 8 3" xfId="8835"/>
    <cellStyle name="Enter Units (2) 19 8 4" xfId="8836"/>
    <cellStyle name="Enter Units (2) 19 9" xfId="8837"/>
    <cellStyle name="Enter Units (2) 2" xfId="8838"/>
    <cellStyle name="Enter Units (2) 2 10" xfId="8839"/>
    <cellStyle name="Enter Units (2) 2 11" xfId="8840"/>
    <cellStyle name="Enter Units (2) 2 2" xfId="8841"/>
    <cellStyle name="Enter Units (2) 2 2 2" xfId="8842"/>
    <cellStyle name="Enter Units (2) 2 2 3" xfId="8843"/>
    <cellStyle name="Enter Units (2) 2 2 4" xfId="8844"/>
    <cellStyle name="Enter Units (2) 2 3" xfId="8845"/>
    <cellStyle name="Enter Units (2) 2 3 2" xfId="8846"/>
    <cellStyle name="Enter Units (2) 2 3 3" xfId="8847"/>
    <cellStyle name="Enter Units (2) 2 3 4" xfId="8848"/>
    <cellStyle name="Enter Units (2) 2 4" xfId="8849"/>
    <cellStyle name="Enter Units (2) 2 4 2" xfId="8850"/>
    <cellStyle name="Enter Units (2) 2 4 3" xfId="8851"/>
    <cellStyle name="Enter Units (2) 2 4 4" xfId="8852"/>
    <cellStyle name="Enter Units (2) 2 5" xfId="8853"/>
    <cellStyle name="Enter Units (2) 2 5 2" xfId="8854"/>
    <cellStyle name="Enter Units (2) 2 5 3" xfId="8855"/>
    <cellStyle name="Enter Units (2) 2 5 4" xfId="8856"/>
    <cellStyle name="Enter Units (2) 2 6" xfId="8857"/>
    <cellStyle name="Enter Units (2) 2 6 2" xfId="8858"/>
    <cellStyle name="Enter Units (2) 2 6 3" xfId="8859"/>
    <cellStyle name="Enter Units (2) 2 6 4" xfId="8860"/>
    <cellStyle name="Enter Units (2) 2 7" xfId="8861"/>
    <cellStyle name="Enter Units (2) 2 7 2" xfId="8862"/>
    <cellStyle name="Enter Units (2) 2 7 3" xfId="8863"/>
    <cellStyle name="Enter Units (2) 2 7 4" xfId="8864"/>
    <cellStyle name="Enter Units (2) 2 8" xfId="8865"/>
    <cellStyle name="Enter Units (2) 2 8 2" xfId="8866"/>
    <cellStyle name="Enter Units (2) 2 8 3" xfId="8867"/>
    <cellStyle name="Enter Units (2) 2 8 4" xfId="8868"/>
    <cellStyle name="Enter Units (2) 2 9" xfId="8869"/>
    <cellStyle name="Enter Units (2) 20" xfId="8870"/>
    <cellStyle name="Enter Units (2) 20 10" xfId="8871"/>
    <cellStyle name="Enter Units (2) 20 11" xfId="8872"/>
    <cellStyle name="Enter Units (2) 20 2" xfId="8873"/>
    <cellStyle name="Enter Units (2) 20 2 2" xfId="8874"/>
    <cellStyle name="Enter Units (2) 20 2 3" xfId="8875"/>
    <cellStyle name="Enter Units (2) 20 2 4" xfId="8876"/>
    <cellStyle name="Enter Units (2) 20 3" xfId="8877"/>
    <cellStyle name="Enter Units (2) 20 3 2" xfId="8878"/>
    <cellStyle name="Enter Units (2) 20 3 3" xfId="8879"/>
    <cellStyle name="Enter Units (2) 20 3 4" xfId="8880"/>
    <cellStyle name="Enter Units (2) 20 4" xfId="8881"/>
    <cellStyle name="Enter Units (2) 20 4 2" xfId="8882"/>
    <cellStyle name="Enter Units (2) 20 4 3" xfId="8883"/>
    <cellStyle name="Enter Units (2) 20 4 4" xfId="8884"/>
    <cellStyle name="Enter Units (2) 20 5" xfId="8885"/>
    <cellStyle name="Enter Units (2) 20 5 2" xfId="8886"/>
    <cellStyle name="Enter Units (2) 20 5 3" xfId="8887"/>
    <cellStyle name="Enter Units (2) 20 5 4" xfId="8888"/>
    <cellStyle name="Enter Units (2) 20 6" xfId="8889"/>
    <cellStyle name="Enter Units (2) 20 6 2" xfId="8890"/>
    <cellStyle name="Enter Units (2) 20 6 3" xfId="8891"/>
    <cellStyle name="Enter Units (2) 20 6 4" xfId="8892"/>
    <cellStyle name="Enter Units (2) 20 7" xfId="8893"/>
    <cellStyle name="Enter Units (2) 20 7 2" xfId="8894"/>
    <cellStyle name="Enter Units (2) 20 7 3" xfId="8895"/>
    <cellStyle name="Enter Units (2) 20 7 4" xfId="8896"/>
    <cellStyle name="Enter Units (2) 20 8" xfId="8897"/>
    <cellStyle name="Enter Units (2) 20 8 2" xfId="8898"/>
    <cellStyle name="Enter Units (2) 20 8 3" xfId="8899"/>
    <cellStyle name="Enter Units (2) 20 8 4" xfId="8900"/>
    <cellStyle name="Enter Units (2) 20 9" xfId="8901"/>
    <cellStyle name="Enter Units (2) 21" xfId="8902"/>
    <cellStyle name="Enter Units (2) 21 10" xfId="8903"/>
    <cellStyle name="Enter Units (2) 21 11" xfId="8904"/>
    <cellStyle name="Enter Units (2) 21 2" xfId="8905"/>
    <cellStyle name="Enter Units (2) 21 2 2" xfId="8906"/>
    <cellStyle name="Enter Units (2) 21 2 3" xfId="8907"/>
    <cellStyle name="Enter Units (2) 21 2 4" xfId="8908"/>
    <cellStyle name="Enter Units (2) 21 3" xfId="8909"/>
    <cellStyle name="Enter Units (2) 21 3 2" xfId="8910"/>
    <cellStyle name="Enter Units (2) 21 3 3" xfId="8911"/>
    <cellStyle name="Enter Units (2) 21 3 4" xfId="8912"/>
    <cellStyle name="Enter Units (2) 21 4" xfId="8913"/>
    <cellStyle name="Enter Units (2) 21 4 2" xfId="8914"/>
    <cellStyle name="Enter Units (2) 21 4 3" xfId="8915"/>
    <cellStyle name="Enter Units (2) 21 4 4" xfId="8916"/>
    <cellStyle name="Enter Units (2) 21 5" xfId="8917"/>
    <cellStyle name="Enter Units (2) 21 5 2" xfId="8918"/>
    <cellStyle name="Enter Units (2) 21 5 3" xfId="8919"/>
    <cellStyle name="Enter Units (2) 21 5 4" xfId="8920"/>
    <cellStyle name="Enter Units (2) 21 6" xfId="8921"/>
    <cellStyle name="Enter Units (2) 21 6 2" xfId="8922"/>
    <cellStyle name="Enter Units (2) 21 6 3" xfId="8923"/>
    <cellStyle name="Enter Units (2) 21 6 4" xfId="8924"/>
    <cellStyle name="Enter Units (2) 21 7" xfId="8925"/>
    <cellStyle name="Enter Units (2) 21 7 2" xfId="8926"/>
    <cellStyle name="Enter Units (2) 21 7 3" xfId="8927"/>
    <cellStyle name="Enter Units (2) 21 7 4" xfId="8928"/>
    <cellStyle name="Enter Units (2) 21 8" xfId="8929"/>
    <cellStyle name="Enter Units (2) 21 8 2" xfId="8930"/>
    <cellStyle name="Enter Units (2) 21 8 3" xfId="8931"/>
    <cellStyle name="Enter Units (2) 21 8 4" xfId="8932"/>
    <cellStyle name="Enter Units (2) 21 9" xfId="8933"/>
    <cellStyle name="Enter Units (2) 22" xfId="8934"/>
    <cellStyle name="Enter Units (2) 22 10" xfId="8935"/>
    <cellStyle name="Enter Units (2) 22 11" xfId="8936"/>
    <cellStyle name="Enter Units (2) 22 2" xfId="8937"/>
    <cellStyle name="Enter Units (2) 22 2 2" xfId="8938"/>
    <cellStyle name="Enter Units (2) 22 2 3" xfId="8939"/>
    <cellStyle name="Enter Units (2) 22 2 4" xfId="8940"/>
    <cellStyle name="Enter Units (2) 22 3" xfId="8941"/>
    <cellStyle name="Enter Units (2) 22 3 2" xfId="8942"/>
    <cellStyle name="Enter Units (2) 22 3 3" xfId="8943"/>
    <cellStyle name="Enter Units (2) 22 3 4" xfId="8944"/>
    <cellStyle name="Enter Units (2) 22 4" xfId="8945"/>
    <cellStyle name="Enter Units (2) 22 4 2" xfId="8946"/>
    <cellStyle name="Enter Units (2) 22 4 3" xfId="8947"/>
    <cellStyle name="Enter Units (2) 22 4 4" xfId="8948"/>
    <cellStyle name="Enter Units (2) 22 5" xfId="8949"/>
    <cellStyle name="Enter Units (2) 22 5 2" xfId="8950"/>
    <cellStyle name="Enter Units (2) 22 5 3" xfId="8951"/>
    <cellStyle name="Enter Units (2) 22 5 4" xfId="8952"/>
    <cellStyle name="Enter Units (2) 22 6" xfId="8953"/>
    <cellStyle name="Enter Units (2) 22 6 2" xfId="8954"/>
    <cellStyle name="Enter Units (2) 22 6 3" xfId="8955"/>
    <cellStyle name="Enter Units (2) 22 6 4" xfId="8956"/>
    <cellStyle name="Enter Units (2) 22 7" xfId="8957"/>
    <cellStyle name="Enter Units (2) 22 7 2" xfId="8958"/>
    <cellStyle name="Enter Units (2) 22 7 3" xfId="8959"/>
    <cellStyle name="Enter Units (2) 22 7 4" xfId="8960"/>
    <cellStyle name="Enter Units (2) 22 8" xfId="8961"/>
    <cellStyle name="Enter Units (2) 22 8 2" xfId="8962"/>
    <cellStyle name="Enter Units (2) 22 8 3" xfId="8963"/>
    <cellStyle name="Enter Units (2) 22 8 4" xfId="8964"/>
    <cellStyle name="Enter Units (2) 22 9" xfId="8965"/>
    <cellStyle name="Enter Units (2) 23" xfId="8966"/>
    <cellStyle name="Enter Units (2) 23 10" xfId="8967"/>
    <cellStyle name="Enter Units (2) 23 11" xfId="8968"/>
    <cellStyle name="Enter Units (2) 23 2" xfId="8969"/>
    <cellStyle name="Enter Units (2) 23 2 2" xfId="8970"/>
    <cellStyle name="Enter Units (2) 23 2 3" xfId="8971"/>
    <cellStyle name="Enter Units (2) 23 2 4" xfId="8972"/>
    <cellStyle name="Enter Units (2) 23 3" xfId="8973"/>
    <cellStyle name="Enter Units (2) 23 3 2" xfId="8974"/>
    <cellStyle name="Enter Units (2) 23 3 3" xfId="8975"/>
    <cellStyle name="Enter Units (2) 23 3 4" xfId="8976"/>
    <cellStyle name="Enter Units (2) 23 4" xfId="8977"/>
    <cellStyle name="Enter Units (2) 23 4 2" xfId="8978"/>
    <cellStyle name="Enter Units (2) 23 4 3" xfId="8979"/>
    <cellStyle name="Enter Units (2) 23 4 4" xfId="8980"/>
    <cellStyle name="Enter Units (2) 23 5" xfId="8981"/>
    <cellStyle name="Enter Units (2) 23 5 2" xfId="8982"/>
    <cellStyle name="Enter Units (2) 23 5 3" xfId="8983"/>
    <cellStyle name="Enter Units (2) 23 5 4" xfId="8984"/>
    <cellStyle name="Enter Units (2) 23 6" xfId="8985"/>
    <cellStyle name="Enter Units (2) 23 6 2" xfId="8986"/>
    <cellStyle name="Enter Units (2) 23 6 3" xfId="8987"/>
    <cellStyle name="Enter Units (2) 23 6 4" xfId="8988"/>
    <cellStyle name="Enter Units (2) 23 7" xfId="8989"/>
    <cellStyle name="Enter Units (2) 23 7 2" xfId="8990"/>
    <cellStyle name="Enter Units (2) 23 7 3" xfId="8991"/>
    <cellStyle name="Enter Units (2) 23 7 4" xfId="8992"/>
    <cellStyle name="Enter Units (2) 23 8" xfId="8993"/>
    <cellStyle name="Enter Units (2) 23 8 2" xfId="8994"/>
    <cellStyle name="Enter Units (2) 23 8 3" xfId="8995"/>
    <cellStyle name="Enter Units (2) 23 8 4" xfId="8996"/>
    <cellStyle name="Enter Units (2) 23 9" xfId="8997"/>
    <cellStyle name="Enter Units (2) 24" xfId="8998"/>
    <cellStyle name="Enter Units (2) 24 10" xfId="8999"/>
    <cellStyle name="Enter Units (2) 24 11" xfId="9000"/>
    <cellStyle name="Enter Units (2) 24 2" xfId="9001"/>
    <cellStyle name="Enter Units (2) 24 2 2" xfId="9002"/>
    <cellStyle name="Enter Units (2) 24 2 3" xfId="9003"/>
    <cellStyle name="Enter Units (2) 24 2 4" xfId="9004"/>
    <cellStyle name="Enter Units (2) 24 3" xfId="9005"/>
    <cellStyle name="Enter Units (2) 24 3 2" xfId="9006"/>
    <cellStyle name="Enter Units (2) 24 3 3" xfId="9007"/>
    <cellStyle name="Enter Units (2) 24 3 4" xfId="9008"/>
    <cellStyle name="Enter Units (2) 24 4" xfId="9009"/>
    <cellStyle name="Enter Units (2) 24 4 2" xfId="9010"/>
    <cellStyle name="Enter Units (2) 24 4 3" xfId="9011"/>
    <cellStyle name="Enter Units (2) 24 4 4" xfId="9012"/>
    <cellStyle name="Enter Units (2) 24 5" xfId="9013"/>
    <cellStyle name="Enter Units (2) 24 5 2" xfId="9014"/>
    <cellStyle name="Enter Units (2) 24 5 3" xfId="9015"/>
    <cellStyle name="Enter Units (2) 24 5 4" xfId="9016"/>
    <cellStyle name="Enter Units (2) 24 6" xfId="9017"/>
    <cellStyle name="Enter Units (2) 24 6 2" xfId="9018"/>
    <cellStyle name="Enter Units (2) 24 6 3" xfId="9019"/>
    <cellStyle name="Enter Units (2) 24 6 4" xfId="9020"/>
    <cellStyle name="Enter Units (2) 24 7" xfId="9021"/>
    <cellStyle name="Enter Units (2) 24 7 2" xfId="9022"/>
    <cellStyle name="Enter Units (2) 24 7 3" xfId="9023"/>
    <cellStyle name="Enter Units (2) 24 7 4" xfId="9024"/>
    <cellStyle name="Enter Units (2) 24 8" xfId="9025"/>
    <cellStyle name="Enter Units (2) 24 8 2" xfId="9026"/>
    <cellStyle name="Enter Units (2) 24 8 3" xfId="9027"/>
    <cellStyle name="Enter Units (2) 24 8 4" xfId="9028"/>
    <cellStyle name="Enter Units (2) 24 9" xfId="9029"/>
    <cellStyle name="Enter Units (2) 25" xfId="9030"/>
    <cellStyle name="Enter Units (2) 25 10" xfId="9031"/>
    <cellStyle name="Enter Units (2) 25 11" xfId="9032"/>
    <cellStyle name="Enter Units (2) 25 2" xfId="9033"/>
    <cellStyle name="Enter Units (2) 25 2 2" xfId="9034"/>
    <cellStyle name="Enter Units (2) 25 2 3" xfId="9035"/>
    <cellStyle name="Enter Units (2) 25 2 4" xfId="9036"/>
    <cellStyle name="Enter Units (2) 25 3" xfId="9037"/>
    <cellStyle name="Enter Units (2) 25 3 2" xfId="9038"/>
    <cellStyle name="Enter Units (2) 25 3 3" xfId="9039"/>
    <cellStyle name="Enter Units (2) 25 3 4" xfId="9040"/>
    <cellStyle name="Enter Units (2) 25 4" xfId="9041"/>
    <cellStyle name="Enter Units (2) 25 4 2" xfId="9042"/>
    <cellStyle name="Enter Units (2) 25 4 3" xfId="9043"/>
    <cellStyle name="Enter Units (2) 25 4 4" xfId="9044"/>
    <cellStyle name="Enter Units (2) 25 5" xfId="9045"/>
    <cellStyle name="Enter Units (2) 25 5 2" xfId="9046"/>
    <cellStyle name="Enter Units (2) 25 5 3" xfId="9047"/>
    <cellStyle name="Enter Units (2) 25 5 4" xfId="9048"/>
    <cellStyle name="Enter Units (2) 25 6" xfId="9049"/>
    <cellStyle name="Enter Units (2) 25 6 2" xfId="9050"/>
    <cellStyle name="Enter Units (2) 25 6 3" xfId="9051"/>
    <cellStyle name="Enter Units (2) 25 6 4" xfId="9052"/>
    <cellStyle name="Enter Units (2) 25 7" xfId="9053"/>
    <cellStyle name="Enter Units (2) 25 7 2" xfId="9054"/>
    <cellStyle name="Enter Units (2) 25 7 3" xfId="9055"/>
    <cellStyle name="Enter Units (2) 25 7 4" xfId="9056"/>
    <cellStyle name="Enter Units (2) 25 8" xfId="9057"/>
    <cellStyle name="Enter Units (2) 25 8 2" xfId="9058"/>
    <cellStyle name="Enter Units (2) 25 8 3" xfId="9059"/>
    <cellStyle name="Enter Units (2) 25 8 4" xfId="9060"/>
    <cellStyle name="Enter Units (2) 25 9" xfId="9061"/>
    <cellStyle name="Enter Units (2) 26" xfId="9062"/>
    <cellStyle name="Enter Units (2) 26 2" xfId="9063"/>
    <cellStyle name="Enter Units (2) 26 3" xfId="9064"/>
    <cellStyle name="Enter Units (2) 26 4" xfId="9065"/>
    <cellStyle name="Enter Units (2) 27" xfId="9066"/>
    <cellStyle name="Enter Units (2) 27 2" xfId="9067"/>
    <cellStyle name="Enter Units (2) 27 3" xfId="9068"/>
    <cellStyle name="Enter Units (2) 27 4" xfId="9069"/>
    <cellStyle name="Enter Units (2) 28" xfId="9070"/>
    <cellStyle name="Enter Units (2) 28 2" xfId="9071"/>
    <cellStyle name="Enter Units (2) 28 3" xfId="9072"/>
    <cellStyle name="Enter Units (2) 28 4" xfId="9073"/>
    <cellStyle name="Enter Units (2) 29" xfId="9074"/>
    <cellStyle name="Enter Units (2) 29 2" xfId="9075"/>
    <cellStyle name="Enter Units (2) 29 3" xfId="9076"/>
    <cellStyle name="Enter Units (2) 29 4" xfId="9077"/>
    <cellStyle name="Enter Units (2) 3" xfId="9078"/>
    <cellStyle name="Enter Units (2) 3 10" xfId="9079"/>
    <cellStyle name="Enter Units (2) 3 11" xfId="9080"/>
    <cellStyle name="Enter Units (2) 3 2" xfId="9081"/>
    <cellStyle name="Enter Units (2) 3 2 2" xfId="9082"/>
    <cellStyle name="Enter Units (2) 3 2 3" xfId="9083"/>
    <cellStyle name="Enter Units (2) 3 2 4" xfId="9084"/>
    <cellStyle name="Enter Units (2) 3 3" xfId="9085"/>
    <cellStyle name="Enter Units (2) 3 3 2" xfId="9086"/>
    <cellStyle name="Enter Units (2) 3 3 3" xfId="9087"/>
    <cellStyle name="Enter Units (2) 3 3 4" xfId="9088"/>
    <cellStyle name="Enter Units (2) 3 4" xfId="9089"/>
    <cellStyle name="Enter Units (2) 3 4 2" xfId="9090"/>
    <cellStyle name="Enter Units (2) 3 4 3" xfId="9091"/>
    <cellStyle name="Enter Units (2) 3 4 4" xfId="9092"/>
    <cellStyle name="Enter Units (2) 3 5" xfId="9093"/>
    <cellStyle name="Enter Units (2) 3 5 2" xfId="9094"/>
    <cellStyle name="Enter Units (2) 3 5 3" xfId="9095"/>
    <cellStyle name="Enter Units (2) 3 5 4" xfId="9096"/>
    <cellStyle name="Enter Units (2) 3 6" xfId="9097"/>
    <cellStyle name="Enter Units (2) 3 6 2" xfId="9098"/>
    <cellStyle name="Enter Units (2) 3 6 3" xfId="9099"/>
    <cellStyle name="Enter Units (2) 3 6 4" xfId="9100"/>
    <cellStyle name="Enter Units (2) 3 7" xfId="9101"/>
    <cellStyle name="Enter Units (2) 3 7 2" xfId="9102"/>
    <cellStyle name="Enter Units (2) 3 7 3" xfId="9103"/>
    <cellStyle name="Enter Units (2) 3 7 4" xfId="9104"/>
    <cellStyle name="Enter Units (2) 3 8" xfId="9105"/>
    <cellStyle name="Enter Units (2) 3 8 2" xfId="9106"/>
    <cellStyle name="Enter Units (2) 3 8 3" xfId="9107"/>
    <cellStyle name="Enter Units (2) 3 8 4" xfId="9108"/>
    <cellStyle name="Enter Units (2) 3 9" xfId="9109"/>
    <cellStyle name="Enter Units (2) 30" xfId="9110"/>
    <cellStyle name="Enter Units (2) 30 2" xfId="9111"/>
    <cellStyle name="Enter Units (2) 30 3" xfId="9112"/>
    <cellStyle name="Enter Units (2) 30 4" xfId="9113"/>
    <cellStyle name="Enter Units (2) 31" xfId="9114"/>
    <cellStyle name="Enter Units (2) 31 2" xfId="9115"/>
    <cellStyle name="Enter Units (2) 31 3" xfId="9116"/>
    <cellStyle name="Enter Units (2) 31 4" xfId="9117"/>
    <cellStyle name="Enter Units (2) 32" xfId="9118"/>
    <cellStyle name="Enter Units (2) 32 2" xfId="9119"/>
    <cellStyle name="Enter Units (2) 32 3" xfId="9120"/>
    <cellStyle name="Enter Units (2) 32 4" xfId="9121"/>
    <cellStyle name="Enter Units (2) 33" xfId="9122"/>
    <cellStyle name="Enter Units (2) 34" xfId="9123"/>
    <cellStyle name="Enter Units (2) 35" xfId="9124"/>
    <cellStyle name="Enter Units (2) 4" xfId="9125"/>
    <cellStyle name="Enter Units (2) 4 10" xfId="9126"/>
    <cellStyle name="Enter Units (2) 4 11" xfId="9127"/>
    <cellStyle name="Enter Units (2) 4 2" xfId="9128"/>
    <cellStyle name="Enter Units (2) 4 2 2" xfId="9129"/>
    <cellStyle name="Enter Units (2) 4 2 3" xfId="9130"/>
    <cellStyle name="Enter Units (2) 4 2 4" xfId="9131"/>
    <cellStyle name="Enter Units (2) 4 3" xfId="9132"/>
    <cellStyle name="Enter Units (2) 4 3 2" xfId="9133"/>
    <cellStyle name="Enter Units (2) 4 3 3" xfId="9134"/>
    <cellStyle name="Enter Units (2) 4 3 4" xfId="9135"/>
    <cellStyle name="Enter Units (2) 4 4" xfId="9136"/>
    <cellStyle name="Enter Units (2) 4 4 2" xfId="9137"/>
    <cellStyle name="Enter Units (2) 4 4 3" xfId="9138"/>
    <cellStyle name="Enter Units (2) 4 4 4" xfId="9139"/>
    <cellStyle name="Enter Units (2) 4 5" xfId="9140"/>
    <cellStyle name="Enter Units (2) 4 5 2" xfId="9141"/>
    <cellStyle name="Enter Units (2) 4 5 3" xfId="9142"/>
    <cellStyle name="Enter Units (2) 4 5 4" xfId="9143"/>
    <cellStyle name="Enter Units (2) 4 6" xfId="9144"/>
    <cellStyle name="Enter Units (2) 4 6 2" xfId="9145"/>
    <cellStyle name="Enter Units (2) 4 6 3" xfId="9146"/>
    <cellStyle name="Enter Units (2) 4 6 4" xfId="9147"/>
    <cellStyle name="Enter Units (2) 4 7" xfId="9148"/>
    <cellStyle name="Enter Units (2) 4 7 2" xfId="9149"/>
    <cellStyle name="Enter Units (2) 4 7 3" xfId="9150"/>
    <cellStyle name="Enter Units (2) 4 7 4" xfId="9151"/>
    <cellStyle name="Enter Units (2) 4 8" xfId="9152"/>
    <cellStyle name="Enter Units (2) 4 8 2" xfId="9153"/>
    <cellStyle name="Enter Units (2) 4 8 3" xfId="9154"/>
    <cellStyle name="Enter Units (2) 4 8 4" xfId="9155"/>
    <cellStyle name="Enter Units (2) 4 9" xfId="9156"/>
    <cellStyle name="Enter Units (2) 5" xfId="9157"/>
    <cellStyle name="Enter Units (2) 5 10" xfId="9158"/>
    <cellStyle name="Enter Units (2) 5 11" xfId="9159"/>
    <cellStyle name="Enter Units (2) 5 2" xfId="9160"/>
    <cellStyle name="Enter Units (2) 5 2 2" xfId="9161"/>
    <cellStyle name="Enter Units (2) 5 2 3" xfId="9162"/>
    <cellStyle name="Enter Units (2) 5 2 4" xfId="9163"/>
    <cellStyle name="Enter Units (2) 5 3" xfId="9164"/>
    <cellStyle name="Enter Units (2) 5 3 2" xfId="9165"/>
    <cellStyle name="Enter Units (2) 5 3 3" xfId="9166"/>
    <cellStyle name="Enter Units (2) 5 3 4" xfId="9167"/>
    <cellStyle name="Enter Units (2) 5 4" xfId="9168"/>
    <cellStyle name="Enter Units (2) 5 4 2" xfId="9169"/>
    <cellStyle name="Enter Units (2) 5 4 3" xfId="9170"/>
    <cellStyle name="Enter Units (2) 5 4 4" xfId="9171"/>
    <cellStyle name="Enter Units (2) 5 5" xfId="9172"/>
    <cellStyle name="Enter Units (2) 5 5 2" xfId="9173"/>
    <cellStyle name="Enter Units (2) 5 5 3" xfId="9174"/>
    <cellStyle name="Enter Units (2) 5 5 4" xfId="9175"/>
    <cellStyle name="Enter Units (2) 5 6" xfId="9176"/>
    <cellStyle name="Enter Units (2) 5 6 2" xfId="9177"/>
    <cellStyle name="Enter Units (2) 5 6 3" xfId="9178"/>
    <cellStyle name="Enter Units (2) 5 6 4" xfId="9179"/>
    <cellStyle name="Enter Units (2) 5 7" xfId="9180"/>
    <cellStyle name="Enter Units (2) 5 7 2" xfId="9181"/>
    <cellStyle name="Enter Units (2) 5 7 3" xfId="9182"/>
    <cellStyle name="Enter Units (2) 5 7 4" xfId="9183"/>
    <cellStyle name="Enter Units (2) 5 8" xfId="9184"/>
    <cellStyle name="Enter Units (2) 5 8 2" xfId="9185"/>
    <cellStyle name="Enter Units (2) 5 8 3" xfId="9186"/>
    <cellStyle name="Enter Units (2) 5 8 4" xfId="9187"/>
    <cellStyle name="Enter Units (2) 5 9" xfId="9188"/>
    <cellStyle name="Enter Units (2) 6" xfId="9189"/>
    <cellStyle name="Enter Units (2) 6 10" xfId="9190"/>
    <cellStyle name="Enter Units (2) 6 11" xfId="9191"/>
    <cellStyle name="Enter Units (2) 6 2" xfId="9192"/>
    <cellStyle name="Enter Units (2) 6 2 2" xfId="9193"/>
    <cellStyle name="Enter Units (2) 6 2 3" xfId="9194"/>
    <cellStyle name="Enter Units (2) 6 2 4" xfId="9195"/>
    <cellStyle name="Enter Units (2) 6 3" xfId="9196"/>
    <cellStyle name="Enter Units (2) 6 3 2" xfId="9197"/>
    <cellStyle name="Enter Units (2) 6 3 3" xfId="9198"/>
    <cellStyle name="Enter Units (2) 6 3 4" xfId="9199"/>
    <cellStyle name="Enter Units (2) 6 4" xfId="9200"/>
    <cellStyle name="Enter Units (2) 6 4 2" xfId="9201"/>
    <cellStyle name="Enter Units (2) 6 4 3" xfId="9202"/>
    <cellStyle name="Enter Units (2) 6 4 4" xfId="9203"/>
    <cellStyle name="Enter Units (2) 6 5" xfId="9204"/>
    <cellStyle name="Enter Units (2) 6 5 2" xfId="9205"/>
    <cellStyle name="Enter Units (2) 6 5 3" xfId="9206"/>
    <cellStyle name="Enter Units (2) 6 5 4" xfId="9207"/>
    <cellStyle name="Enter Units (2) 6 6" xfId="9208"/>
    <cellStyle name="Enter Units (2) 6 6 2" xfId="9209"/>
    <cellStyle name="Enter Units (2) 6 6 3" xfId="9210"/>
    <cellStyle name="Enter Units (2) 6 6 4" xfId="9211"/>
    <cellStyle name="Enter Units (2) 6 7" xfId="9212"/>
    <cellStyle name="Enter Units (2) 6 7 2" xfId="9213"/>
    <cellStyle name="Enter Units (2) 6 7 3" xfId="9214"/>
    <cellStyle name="Enter Units (2) 6 7 4" xfId="9215"/>
    <cellStyle name="Enter Units (2) 6 8" xfId="9216"/>
    <cellStyle name="Enter Units (2) 6 8 2" xfId="9217"/>
    <cellStyle name="Enter Units (2) 6 8 3" xfId="9218"/>
    <cellStyle name="Enter Units (2) 6 8 4" xfId="9219"/>
    <cellStyle name="Enter Units (2) 6 9" xfId="9220"/>
    <cellStyle name="Enter Units (2) 7" xfId="9221"/>
    <cellStyle name="Enter Units (2) 7 10" xfId="9222"/>
    <cellStyle name="Enter Units (2) 7 11" xfId="9223"/>
    <cellStyle name="Enter Units (2) 7 2" xfId="9224"/>
    <cellStyle name="Enter Units (2) 7 2 2" xfId="9225"/>
    <cellStyle name="Enter Units (2) 7 2 3" xfId="9226"/>
    <cellStyle name="Enter Units (2) 7 2 4" xfId="9227"/>
    <cellStyle name="Enter Units (2) 7 3" xfId="9228"/>
    <cellStyle name="Enter Units (2) 7 3 2" xfId="9229"/>
    <cellStyle name="Enter Units (2) 7 3 3" xfId="9230"/>
    <cellStyle name="Enter Units (2) 7 3 4" xfId="9231"/>
    <cellStyle name="Enter Units (2) 7 4" xfId="9232"/>
    <cellStyle name="Enter Units (2) 7 4 2" xfId="9233"/>
    <cellStyle name="Enter Units (2) 7 4 3" xfId="9234"/>
    <cellStyle name="Enter Units (2) 7 4 4" xfId="9235"/>
    <cellStyle name="Enter Units (2) 7 5" xfId="9236"/>
    <cellStyle name="Enter Units (2) 7 5 2" xfId="9237"/>
    <cellStyle name="Enter Units (2) 7 5 3" xfId="9238"/>
    <cellStyle name="Enter Units (2) 7 5 4" xfId="9239"/>
    <cellStyle name="Enter Units (2) 7 6" xfId="9240"/>
    <cellStyle name="Enter Units (2) 7 6 2" xfId="9241"/>
    <cellStyle name="Enter Units (2) 7 6 3" xfId="9242"/>
    <cellStyle name="Enter Units (2) 7 6 4" xfId="9243"/>
    <cellStyle name="Enter Units (2) 7 7" xfId="9244"/>
    <cellStyle name="Enter Units (2) 7 7 2" xfId="9245"/>
    <cellStyle name="Enter Units (2) 7 7 3" xfId="9246"/>
    <cellStyle name="Enter Units (2) 7 7 4" xfId="9247"/>
    <cellStyle name="Enter Units (2) 7 8" xfId="9248"/>
    <cellStyle name="Enter Units (2) 7 8 2" xfId="9249"/>
    <cellStyle name="Enter Units (2) 7 8 3" xfId="9250"/>
    <cellStyle name="Enter Units (2) 7 8 4" xfId="9251"/>
    <cellStyle name="Enter Units (2) 7 9" xfId="9252"/>
    <cellStyle name="Enter Units (2) 8" xfId="9253"/>
    <cellStyle name="Enter Units (2) 8 10" xfId="9254"/>
    <cellStyle name="Enter Units (2) 8 11" xfId="9255"/>
    <cellStyle name="Enter Units (2) 8 2" xfId="9256"/>
    <cellStyle name="Enter Units (2) 8 2 2" xfId="9257"/>
    <cellStyle name="Enter Units (2) 8 2 3" xfId="9258"/>
    <cellStyle name="Enter Units (2) 8 2 4" xfId="9259"/>
    <cellStyle name="Enter Units (2) 8 3" xfId="9260"/>
    <cellStyle name="Enter Units (2) 8 3 2" xfId="9261"/>
    <cellStyle name="Enter Units (2) 8 3 3" xfId="9262"/>
    <cellStyle name="Enter Units (2) 8 3 4" xfId="9263"/>
    <cellStyle name="Enter Units (2) 8 4" xfId="9264"/>
    <cellStyle name="Enter Units (2) 8 4 2" xfId="9265"/>
    <cellStyle name="Enter Units (2) 8 4 3" xfId="9266"/>
    <cellStyle name="Enter Units (2) 8 4 4" xfId="9267"/>
    <cellStyle name="Enter Units (2) 8 5" xfId="9268"/>
    <cellStyle name="Enter Units (2) 8 5 2" xfId="9269"/>
    <cellStyle name="Enter Units (2) 8 5 3" xfId="9270"/>
    <cellStyle name="Enter Units (2) 8 5 4" xfId="9271"/>
    <cellStyle name="Enter Units (2) 8 6" xfId="9272"/>
    <cellStyle name="Enter Units (2) 8 6 2" xfId="9273"/>
    <cellStyle name="Enter Units (2) 8 6 3" xfId="9274"/>
    <cellStyle name="Enter Units (2) 8 6 4" xfId="9275"/>
    <cellStyle name="Enter Units (2) 8 7" xfId="9276"/>
    <cellStyle name="Enter Units (2) 8 7 2" xfId="9277"/>
    <cellStyle name="Enter Units (2) 8 7 3" xfId="9278"/>
    <cellStyle name="Enter Units (2) 8 7 4" xfId="9279"/>
    <cellStyle name="Enter Units (2) 8 8" xfId="9280"/>
    <cellStyle name="Enter Units (2) 8 8 2" xfId="9281"/>
    <cellStyle name="Enter Units (2) 8 8 3" xfId="9282"/>
    <cellStyle name="Enter Units (2) 8 8 4" xfId="9283"/>
    <cellStyle name="Enter Units (2) 8 9" xfId="9284"/>
    <cellStyle name="Enter Units (2) 9" xfId="9285"/>
    <cellStyle name="Enter Units (2) 9 10" xfId="9286"/>
    <cellStyle name="Enter Units (2) 9 11" xfId="9287"/>
    <cellStyle name="Enter Units (2) 9 2" xfId="9288"/>
    <cellStyle name="Enter Units (2) 9 2 2" xfId="9289"/>
    <cellStyle name="Enter Units (2) 9 2 3" xfId="9290"/>
    <cellStyle name="Enter Units (2) 9 2 4" xfId="9291"/>
    <cellStyle name="Enter Units (2) 9 3" xfId="9292"/>
    <cellStyle name="Enter Units (2) 9 3 2" xfId="9293"/>
    <cellStyle name="Enter Units (2) 9 3 3" xfId="9294"/>
    <cellStyle name="Enter Units (2) 9 3 4" xfId="9295"/>
    <cellStyle name="Enter Units (2) 9 4" xfId="9296"/>
    <cellStyle name="Enter Units (2) 9 4 2" xfId="9297"/>
    <cellStyle name="Enter Units (2) 9 4 3" xfId="9298"/>
    <cellStyle name="Enter Units (2) 9 4 4" xfId="9299"/>
    <cellStyle name="Enter Units (2) 9 5" xfId="9300"/>
    <cellStyle name="Enter Units (2) 9 5 2" xfId="9301"/>
    <cellStyle name="Enter Units (2) 9 5 3" xfId="9302"/>
    <cellStyle name="Enter Units (2) 9 5 4" xfId="9303"/>
    <cellStyle name="Enter Units (2) 9 6" xfId="9304"/>
    <cellStyle name="Enter Units (2) 9 6 2" xfId="9305"/>
    <cellStyle name="Enter Units (2) 9 6 3" xfId="9306"/>
    <cellStyle name="Enter Units (2) 9 6 4" xfId="9307"/>
    <cellStyle name="Enter Units (2) 9 7" xfId="9308"/>
    <cellStyle name="Enter Units (2) 9 7 2" xfId="9309"/>
    <cellStyle name="Enter Units (2) 9 7 3" xfId="9310"/>
    <cellStyle name="Enter Units (2) 9 7 4" xfId="9311"/>
    <cellStyle name="Enter Units (2) 9 8" xfId="9312"/>
    <cellStyle name="Enter Units (2) 9 8 2" xfId="9313"/>
    <cellStyle name="Enter Units (2) 9 8 3" xfId="9314"/>
    <cellStyle name="Enter Units (2) 9 8 4" xfId="9315"/>
    <cellStyle name="Enter Units (2) 9 9" xfId="9316"/>
    <cellStyle name="Enter Units (2)_Page 9" xfId="9317"/>
    <cellStyle name="Euro" xfId="9318"/>
    <cellStyle name="Euro 10" xfId="9319"/>
    <cellStyle name="Euro 10 10" xfId="9320"/>
    <cellStyle name="Euro 10 11" xfId="9321"/>
    <cellStyle name="Euro 10 2" xfId="9322"/>
    <cellStyle name="Euro 10 2 2" xfId="9323"/>
    <cellStyle name="Euro 10 2 3" xfId="9324"/>
    <cellStyle name="Euro 10 2 4" xfId="9325"/>
    <cellStyle name="Euro 10 3" xfId="9326"/>
    <cellStyle name="Euro 10 3 2" xfId="9327"/>
    <cellStyle name="Euro 10 3 3" xfId="9328"/>
    <cellStyle name="Euro 10 3 4" xfId="9329"/>
    <cellStyle name="Euro 10 4" xfId="9330"/>
    <cellStyle name="Euro 10 4 2" xfId="9331"/>
    <cellStyle name="Euro 10 4 3" xfId="9332"/>
    <cellStyle name="Euro 10 4 4" xfId="9333"/>
    <cellStyle name="Euro 10 5" xfId="9334"/>
    <cellStyle name="Euro 10 5 2" xfId="9335"/>
    <cellStyle name="Euro 10 5 3" xfId="9336"/>
    <cellStyle name="Euro 10 5 4" xfId="9337"/>
    <cellStyle name="Euro 10 6" xfId="9338"/>
    <cellStyle name="Euro 10 6 2" xfId="9339"/>
    <cellStyle name="Euro 10 6 3" xfId="9340"/>
    <cellStyle name="Euro 10 6 4" xfId="9341"/>
    <cellStyle name="Euro 10 7" xfId="9342"/>
    <cellStyle name="Euro 10 7 2" xfId="9343"/>
    <cellStyle name="Euro 10 7 3" xfId="9344"/>
    <cellStyle name="Euro 10 7 4" xfId="9345"/>
    <cellStyle name="Euro 10 8" xfId="9346"/>
    <cellStyle name="Euro 10 8 2" xfId="9347"/>
    <cellStyle name="Euro 10 8 3" xfId="9348"/>
    <cellStyle name="Euro 10 8 4" xfId="9349"/>
    <cellStyle name="Euro 10 9" xfId="9350"/>
    <cellStyle name="Euro 11" xfId="9351"/>
    <cellStyle name="Euro 11 10" xfId="9352"/>
    <cellStyle name="Euro 11 11" xfId="9353"/>
    <cellStyle name="Euro 11 2" xfId="9354"/>
    <cellStyle name="Euro 11 2 2" xfId="9355"/>
    <cellStyle name="Euro 11 2 3" xfId="9356"/>
    <cellStyle name="Euro 11 2 4" xfId="9357"/>
    <cellStyle name="Euro 11 3" xfId="9358"/>
    <cellStyle name="Euro 11 3 2" xfId="9359"/>
    <cellStyle name="Euro 11 3 3" xfId="9360"/>
    <cellStyle name="Euro 11 3 4" xfId="9361"/>
    <cellStyle name="Euro 11 4" xfId="9362"/>
    <cellStyle name="Euro 11 4 2" xfId="9363"/>
    <cellStyle name="Euro 11 4 3" xfId="9364"/>
    <cellStyle name="Euro 11 4 4" xfId="9365"/>
    <cellStyle name="Euro 11 5" xfId="9366"/>
    <cellStyle name="Euro 11 5 2" xfId="9367"/>
    <cellStyle name="Euro 11 5 3" xfId="9368"/>
    <cellStyle name="Euro 11 5 4" xfId="9369"/>
    <cellStyle name="Euro 11 6" xfId="9370"/>
    <cellStyle name="Euro 11 6 2" xfId="9371"/>
    <cellStyle name="Euro 11 6 3" xfId="9372"/>
    <cellStyle name="Euro 11 6 4" xfId="9373"/>
    <cellStyle name="Euro 11 7" xfId="9374"/>
    <cellStyle name="Euro 11 7 2" xfId="9375"/>
    <cellStyle name="Euro 11 7 3" xfId="9376"/>
    <cellStyle name="Euro 11 7 4" xfId="9377"/>
    <cellStyle name="Euro 11 8" xfId="9378"/>
    <cellStyle name="Euro 11 8 2" xfId="9379"/>
    <cellStyle name="Euro 11 8 3" xfId="9380"/>
    <cellStyle name="Euro 11 8 4" xfId="9381"/>
    <cellStyle name="Euro 11 9" xfId="9382"/>
    <cellStyle name="Euro 12" xfId="9383"/>
    <cellStyle name="Euro 12 10" xfId="9384"/>
    <cellStyle name="Euro 12 11" xfId="9385"/>
    <cellStyle name="Euro 12 2" xfId="9386"/>
    <cellStyle name="Euro 12 2 2" xfId="9387"/>
    <cellStyle name="Euro 12 2 3" xfId="9388"/>
    <cellStyle name="Euro 12 2 4" xfId="9389"/>
    <cellStyle name="Euro 12 3" xfId="9390"/>
    <cellStyle name="Euro 12 3 2" xfId="9391"/>
    <cellStyle name="Euro 12 3 3" xfId="9392"/>
    <cellStyle name="Euro 12 3 4" xfId="9393"/>
    <cellStyle name="Euro 12 4" xfId="9394"/>
    <cellStyle name="Euro 12 4 2" xfId="9395"/>
    <cellStyle name="Euro 12 4 3" xfId="9396"/>
    <cellStyle name="Euro 12 4 4" xfId="9397"/>
    <cellStyle name="Euro 12 5" xfId="9398"/>
    <cellStyle name="Euro 12 5 2" xfId="9399"/>
    <cellStyle name="Euro 12 5 3" xfId="9400"/>
    <cellStyle name="Euro 12 5 4" xfId="9401"/>
    <cellStyle name="Euro 12 6" xfId="9402"/>
    <cellStyle name="Euro 12 6 2" xfId="9403"/>
    <cellStyle name="Euro 12 6 3" xfId="9404"/>
    <cellStyle name="Euro 12 6 4" xfId="9405"/>
    <cellStyle name="Euro 12 7" xfId="9406"/>
    <cellStyle name="Euro 12 7 2" xfId="9407"/>
    <cellStyle name="Euro 12 7 3" xfId="9408"/>
    <cellStyle name="Euro 12 7 4" xfId="9409"/>
    <cellStyle name="Euro 12 8" xfId="9410"/>
    <cellStyle name="Euro 12 8 2" xfId="9411"/>
    <cellStyle name="Euro 12 8 3" xfId="9412"/>
    <cellStyle name="Euro 12 8 4" xfId="9413"/>
    <cellStyle name="Euro 12 9" xfId="9414"/>
    <cellStyle name="Euro 13" xfId="9415"/>
    <cellStyle name="Euro 13 10" xfId="9416"/>
    <cellStyle name="Euro 13 11" xfId="9417"/>
    <cellStyle name="Euro 13 2" xfId="9418"/>
    <cellStyle name="Euro 13 2 2" xfId="9419"/>
    <cellStyle name="Euro 13 2 3" xfId="9420"/>
    <cellStyle name="Euro 13 2 4" xfId="9421"/>
    <cellStyle name="Euro 13 3" xfId="9422"/>
    <cellStyle name="Euro 13 3 2" xfId="9423"/>
    <cellStyle name="Euro 13 3 3" xfId="9424"/>
    <cellStyle name="Euro 13 3 4" xfId="9425"/>
    <cellStyle name="Euro 13 4" xfId="9426"/>
    <cellStyle name="Euro 13 4 2" xfId="9427"/>
    <cellStyle name="Euro 13 4 3" xfId="9428"/>
    <cellStyle name="Euro 13 4 4" xfId="9429"/>
    <cellStyle name="Euro 13 5" xfId="9430"/>
    <cellStyle name="Euro 13 5 2" xfId="9431"/>
    <cellStyle name="Euro 13 5 3" xfId="9432"/>
    <cellStyle name="Euro 13 5 4" xfId="9433"/>
    <cellStyle name="Euro 13 6" xfId="9434"/>
    <cellStyle name="Euro 13 6 2" xfId="9435"/>
    <cellStyle name="Euro 13 6 3" xfId="9436"/>
    <cellStyle name="Euro 13 6 4" xfId="9437"/>
    <cellStyle name="Euro 13 7" xfId="9438"/>
    <cellStyle name="Euro 13 7 2" xfId="9439"/>
    <cellStyle name="Euro 13 7 3" xfId="9440"/>
    <cellStyle name="Euro 13 7 4" xfId="9441"/>
    <cellStyle name="Euro 13 8" xfId="9442"/>
    <cellStyle name="Euro 13 8 2" xfId="9443"/>
    <cellStyle name="Euro 13 8 3" xfId="9444"/>
    <cellStyle name="Euro 13 8 4" xfId="9445"/>
    <cellStyle name="Euro 13 9" xfId="9446"/>
    <cellStyle name="Euro 14" xfId="9447"/>
    <cellStyle name="Euro 14 10" xfId="9448"/>
    <cellStyle name="Euro 14 11" xfId="9449"/>
    <cellStyle name="Euro 14 2" xfId="9450"/>
    <cellStyle name="Euro 14 2 2" xfId="9451"/>
    <cellStyle name="Euro 14 2 3" xfId="9452"/>
    <cellStyle name="Euro 14 2 4" xfId="9453"/>
    <cellStyle name="Euro 14 3" xfId="9454"/>
    <cellStyle name="Euro 14 3 2" xfId="9455"/>
    <cellStyle name="Euro 14 3 3" xfId="9456"/>
    <cellStyle name="Euro 14 3 4" xfId="9457"/>
    <cellStyle name="Euro 14 4" xfId="9458"/>
    <cellStyle name="Euro 14 4 2" xfId="9459"/>
    <cellStyle name="Euro 14 4 3" xfId="9460"/>
    <cellStyle name="Euro 14 4 4" xfId="9461"/>
    <cellStyle name="Euro 14 5" xfId="9462"/>
    <cellStyle name="Euro 14 5 2" xfId="9463"/>
    <cellStyle name="Euro 14 5 3" xfId="9464"/>
    <cellStyle name="Euro 14 5 4" xfId="9465"/>
    <cellStyle name="Euro 14 6" xfId="9466"/>
    <cellStyle name="Euro 14 6 2" xfId="9467"/>
    <cellStyle name="Euro 14 6 3" xfId="9468"/>
    <cellStyle name="Euro 14 6 4" xfId="9469"/>
    <cellStyle name="Euro 14 7" xfId="9470"/>
    <cellStyle name="Euro 14 7 2" xfId="9471"/>
    <cellStyle name="Euro 14 7 3" xfId="9472"/>
    <cellStyle name="Euro 14 7 4" xfId="9473"/>
    <cellStyle name="Euro 14 8" xfId="9474"/>
    <cellStyle name="Euro 14 8 2" xfId="9475"/>
    <cellStyle name="Euro 14 8 3" xfId="9476"/>
    <cellStyle name="Euro 14 8 4" xfId="9477"/>
    <cellStyle name="Euro 14 9" xfId="9478"/>
    <cellStyle name="Euro 15" xfId="9479"/>
    <cellStyle name="Euro 15 10" xfId="9480"/>
    <cellStyle name="Euro 15 11" xfId="9481"/>
    <cellStyle name="Euro 15 2" xfId="9482"/>
    <cellStyle name="Euro 15 2 2" xfId="9483"/>
    <cellStyle name="Euro 15 2 3" xfId="9484"/>
    <cellStyle name="Euro 15 2 4" xfId="9485"/>
    <cellStyle name="Euro 15 3" xfId="9486"/>
    <cellStyle name="Euro 15 3 2" xfId="9487"/>
    <cellStyle name="Euro 15 3 3" xfId="9488"/>
    <cellStyle name="Euro 15 3 4" xfId="9489"/>
    <cellStyle name="Euro 15 4" xfId="9490"/>
    <cellStyle name="Euro 15 4 2" xfId="9491"/>
    <cellStyle name="Euro 15 4 3" xfId="9492"/>
    <cellStyle name="Euro 15 4 4" xfId="9493"/>
    <cellStyle name="Euro 15 5" xfId="9494"/>
    <cellStyle name="Euro 15 5 2" xfId="9495"/>
    <cellStyle name="Euro 15 5 3" xfId="9496"/>
    <cellStyle name="Euro 15 5 4" xfId="9497"/>
    <cellStyle name="Euro 15 6" xfId="9498"/>
    <cellStyle name="Euro 15 6 2" xfId="9499"/>
    <cellStyle name="Euro 15 6 3" xfId="9500"/>
    <cellStyle name="Euro 15 6 4" xfId="9501"/>
    <cellStyle name="Euro 15 7" xfId="9502"/>
    <cellStyle name="Euro 15 7 2" xfId="9503"/>
    <cellStyle name="Euro 15 7 3" xfId="9504"/>
    <cellStyle name="Euro 15 7 4" xfId="9505"/>
    <cellStyle name="Euro 15 8" xfId="9506"/>
    <cellStyle name="Euro 15 8 2" xfId="9507"/>
    <cellStyle name="Euro 15 8 3" xfId="9508"/>
    <cellStyle name="Euro 15 8 4" xfId="9509"/>
    <cellStyle name="Euro 15 9" xfId="9510"/>
    <cellStyle name="Euro 16" xfId="9511"/>
    <cellStyle name="Euro 16 10" xfId="9512"/>
    <cellStyle name="Euro 16 11" xfId="9513"/>
    <cellStyle name="Euro 16 2" xfId="9514"/>
    <cellStyle name="Euro 16 2 2" xfId="9515"/>
    <cellStyle name="Euro 16 2 3" xfId="9516"/>
    <cellStyle name="Euro 16 2 4" xfId="9517"/>
    <cellStyle name="Euro 16 3" xfId="9518"/>
    <cellStyle name="Euro 16 3 2" xfId="9519"/>
    <cellStyle name="Euro 16 3 3" xfId="9520"/>
    <cellStyle name="Euro 16 3 4" xfId="9521"/>
    <cellStyle name="Euro 16 4" xfId="9522"/>
    <cellStyle name="Euro 16 4 2" xfId="9523"/>
    <cellStyle name="Euro 16 4 3" xfId="9524"/>
    <cellStyle name="Euro 16 4 4" xfId="9525"/>
    <cellStyle name="Euro 16 5" xfId="9526"/>
    <cellStyle name="Euro 16 5 2" xfId="9527"/>
    <cellStyle name="Euro 16 5 3" xfId="9528"/>
    <cellStyle name="Euro 16 5 4" xfId="9529"/>
    <cellStyle name="Euro 16 6" xfId="9530"/>
    <cellStyle name="Euro 16 6 2" xfId="9531"/>
    <cellStyle name="Euro 16 6 3" xfId="9532"/>
    <cellStyle name="Euro 16 6 4" xfId="9533"/>
    <cellStyle name="Euro 16 7" xfId="9534"/>
    <cellStyle name="Euro 16 7 2" xfId="9535"/>
    <cellStyle name="Euro 16 7 3" xfId="9536"/>
    <cellStyle name="Euro 16 7 4" xfId="9537"/>
    <cellStyle name="Euro 16 8" xfId="9538"/>
    <cellStyle name="Euro 16 8 2" xfId="9539"/>
    <cellStyle name="Euro 16 8 3" xfId="9540"/>
    <cellStyle name="Euro 16 8 4" xfId="9541"/>
    <cellStyle name="Euro 16 9" xfId="9542"/>
    <cellStyle name="Euro 17" xfId="9543"/>
    <cellStyle name="Euro 17 10" xfId="9544"/>
    <cellStyle name="Euro 17 11" xfId="9545"/>
    <cellStyle name="Euro 17 2" xfId="9546"/>
    <cellStyle name="Euro 17 2 2" xfId="9547"/>
    <cellStyle name="Euro 17 2 3" xfId="9548"/>
    <cellStyle name="Euro 17 2 4" xfId="9549"/>
    <cellStyle name="Euro 17 3" xfId="9550"/>
    <cellStyle name="Euro 17 3 2" xfId="9551"/>
    <cellStyle name="Euro 17 3 3" xfId="9552"/>
    <cellStyle name="Euro 17 3 4" xfId="9553"/>
    <cellStyle name="Euro 17 4" xfId="9554"/>
    <cellStyle name="Euro 17 4 2" xfId="9555"/>
    <cellStyle name="Euro 17 4 3" xfId="9556"/>
    <cellStyle name="Euro 17 4 4" xfId="9557"/>
    <cellStyle name="Euro 17 5" xfId="9558"/>
    <cellStyle name="Euro 17 5 2" xfId="9559"/>
    <cellStyle name="Euro 17 5 3" xfId="9560"/>
    <cellStyle name="Euro 17 5 4" xfId="9561"/>
    <cellStyle name="Euro 17 6" xfId="9562"/>
    <cellStyle name="Euro 17 6 2" xfId="9563"/>
    <cellStyle name="Euro 17 6 3" xfId="9564"/>
    <cellStyle name="Euro 17 6 4" xfId="9565"/>
    <cellStyle name="Euro 17 7" xfId="9566"/>
    <cellStyle name="Euro 17 7 2" xfId="9567"/>
    <cellStyle name="Euro 17 7 3" xfId="9568"/>
    <cellStyle name="Euro 17 7 4" xfId="9569"/>
    <cellStyle name="Euro 17 8" xfId="9570"/>
    <cellStyle name="Euro 17 8 2" xfId="9571"/>
    <cellStyle name="Euro 17 8 3" xfId="9572"/>
    <cellStyle name="Euro 17 8 4" xfId="9573"/>
    <cellStyle name="Euro 17 9" xfId="9574"/>
    <cellStyle name="Euro 18" xfId="9575"/>
    <cellStyle name="Euro 18 10" xfId="9576"/>
    <cellStyle name="Euro 18 11" xfId="9577"/>
    <cellStyle name="Euro 18 2" xfId="9578"/>
    <cellStyle name="Euro 18 2 2" xfId="9579"/>
    <cellStyle name="Euro 18 2 3" xfId="9580"/>
    <cellStyle name="Euro 18 2 4" xfId="9581"/>
    <cellStyle name="Euro 18 3" xfId="9582"/>
    <cellStyle name="Euro 18 3 2" xfId="9583"/>
    <cellStyle name="Euro 18 3 3" xfId="9584"/>
    <cellStyle name="Euro 18 3 4" xfId="9585"/>
    <cellStyle name="Euro 18 4" xfId="9586"/>
    <cellStyle name="Euro 18 4 2" xfId="9587"/>
    <cellStyle name="Euro 18 4 3" xfId="9588"/>
    <cellStyle name="Euro 18 4 4" xfId="9589"/>
    <cellStyle name="Euro 18 5" xfId="9590"/>
    <cellStyle name="Euro 18 5 2" xfId="9591"/>
    <cellStyle name="Euro 18 5 3" xfId="9592"/>
    <cellStyle name="Euro 18 5 4" xfId="9593"/>
    <cellStyle name="Euro 18 6" xfId="9594"/>
    <cellStyle name="Euro 18 6 2" xfId="9595"/>
    <cellStyle name="Euro 18 6 3" xfId="9596"/>
    <cellStyle name="Euro 18 6 4" xfId="9597"/>
    <cellStyle name="Euro 18 7" xfId="9598"/>
    <cellStyle name="Euro 18 7 2" xfId="9599"/>
    <cellStyle name="Euro 18 7 3" xfId="9600"/>
    <cellStyle name="Euro 18 7 4" xfId="9601"/>
    <cellStyle name="Euro 18 8" xfId="9602"/>
    <cellStyle name="Euro 18 8 2" xfId="9603"/>
    <cellStyle name="Euro 18 8 3" xfId="9604"/>
    <cellStyle name="Euro 18 8 4" xfId="9605"/>
    <cellStyle name="Euro 18 9" xfId="9606"/>
    <cellStyle name="Euro 19" xfId="9607"/>
    <cellStyle name="Euro 19 10" xfId="9608"/>
    <cellStyle name="Euro 19 11" xfId="9609"/>
    <cellStyle name="Euro 19 2" xfId="9610"/>
    <cellStyle name="Euro 19 2 2" xfId="9611"/>
    <cellStyle name="Euro 19 2 3" xfId="9612"/>
    <cellStyle name="Euro 19 2 4" xfId="9613"/>
    <cellStyle name="Euro 19 3" xfId="9614"/>
    <cellStyle name="Euro 19 3 2" xfId="9615"/>
    <cellStyle name="Euro 19 3 3" xfId="9616"/>
    <cellStyle name="Euro 19 3 4" xfId="9617"/>
    <cellStyle name="Euro 19 4" xfId="9618"/>
    <cellStyle name="Euro 19 4 2" xfId="9619"/>
    <cellStyle name="Euro 19 4 3" xfId="9620"/>
    <cellStyle name="Euro 19 4 4" xfId="9621"/>
    <cellStyle name="Euro 19 5" xfId="9622"/>
    <cellStyle name="Euro 19 5 2" xfId="9623"/>
    <cellStyle name="Euro 19 5 3" xfId="9624"/>
    <cellStyle name="Euro 19 5 4" xfId="9625"/>
    <cellStyle name="Euro 19 6" xfId="9626"/>
    <cellStyle name="Euro 19 6 2" xfId="9627"/>
    <cellStyle name="Euro 19 6 3" xfId="9628"/>
    <cellStyle name="Euro 19 6 4" xfId="9629"/>
    <cellStyle name="Euro 19 7" xfId="9630"/>
    <cellStyle name="Euro 19 7 2" xfId="9631"/>
    <cellStyle name="Euro 19 7 3" xfId="9632"/>
    <cellStyle name="Euro 19 7 4" xfId="9633"/>
    <cellStyle name="Euro 19 8" xfId="9634"/>
    <cellStyle name="Euro 19 8 2" xfId="9635"/>
    <cellStyle name="Euro 19 8 3" xfId="9636"/>
    <cellStyle name="Euro 19 8 4" xfId="9637"/>
    <cellStyle name="Euro 19 9" xfId="9638"/>
    <cellStyle name="Euro 2" xfId="9639"/>
    <cellStyle name="Euro 2 10" xfId="9640"/>
    <cellStyle name="Euro 2 10 10" xfId="9641"/>
    <cellStyle name="Euro 2 10 11" xfId="9642"/>
    <cellStyle name="Euro 2 10 2" xfId="9643"/>
    <cellStyle name="Euro 2 10 2 2" xfId="9644"/>
    <cellStyle name="Euro 2 10 2 3" xfId="9645"/>
    <cellStyle name="Euro 2 10 2 4" xfId="9646"/>
    <cellStyle name="Euro 2 10 3" xfId="9647"/>
    <cellStyle name="Euro 2 10 3 2" xfId="9648"/>
    <cellStyle name="Euro 2 10 3 3" xfId="9649"/>
    <cellStyle name="Euro 2 10 3 4" xfId="9650"/>
    <cellStyle name="Euro 2 10 4" xfId="9651"/>
    <cellStyle name="Euro 2 10 4 2" xfId="9652"/>
    <cellStyle name="Euro 2 10 4 3" xfId="9653"/>
    <cellStyle name="Euro 2 10 4 4" xfId="9654"/>
    <cellStyle name="Euro 2 10 5" xfId="9655"/>
    <cellStyle name="Euro 2 10 5 2" xfId="9656"/>
    <cellStyle name="Euro 2 10 5 3" xfId="9657"/>
    <cellStyle name="Euro 2 10 5 4" xfId="9658"/>
    <cellStyle name="Euro 2 10 6" xfId="9659"/>
    <cellStyle name="Euro 2 10 6 2" xfId="9660"/>
    <cellStyle name="Euro 2 10 6 3" xfId="9661"/>
    <cellStyle name="Euro 2 10 6 4" xfId="9662"/>
    <cellStyle name="Euro 2 10 7" xfId="9663"/>
    <cellStyle name="Euro 2 10 7 2" xfId="9664"/>
    <cellStyle name="Euro 2 10 7 3" xfId="9665"/>
    <cellStyle name="Euro 2 10 7 4" xfId="9666"/>
    <cellStyle name="Euro 2 10 8" xfId="9667"/>
    <cellStyle name="Euro 2 10 8 2" xfId="9668"/>
    <cellStyle name="Euro 2 10 8 3" xfId="9669"/>
    <cellStyle name="Euro 2 10 8 4" xfId="9670"/>
    <cellStyle name="Euro 2 10 9" xfId="9671"/>
    <cellStyle name="Euro 2 11" xfId="9672"/>
    <cellStyle name="Euro 2 11 10" xfId="9673"/>
    <cellStyle name="Euro 2 11 11" xfId="9674"/>
    <cellStyle name="Euro 2 11 2" xfId="9675"/>
    <cellStyle name="Euro 2 11 2 2" xfId="9676"/>
    <cellStyle name="Euro 2 11 2 3" xfId="9677"/>
    <cellStyle name="Euro 2 11 2 4" xfId="9678"/>
    <cellStyle name="Euro 2 11 3" xfId="9679"/>
    <cellStyle name="Euro 2 11 3 2" xfId="9680"/>
    <cellStyle name="Euro 2 11 3 3" xfId="9681"/>
    <cellStyle name="Euro 2 11 3 4" xfId="9682"/>
    <cellStyle name="Euro 2 11 4" xfId="9683"/>
    <cellStyle name="Euro 2 11 4 2" xfId="9684"/>
    <cellStyle name="Euro 2 11 4 3" xfId="9685"/>
    <cellStyle name="Euro 2 11 4 4" xfId="9686"/>
    <cellStyle name="Euro 2 11 5" xfId="9687"/>
    <cellStyle name="Euro 2 11 5 2" xfId="9688"/>
    <cellStyle name="Euro 2 11 5 3" xfId="9689"/>
    <cellStyle name="Euro 2 11 5 4" xfId="9690"/>
    <cellStyle name="Euro 2 11 6" xfId="9691"/>
    <cellStyle name="Euro 2 11 6 2" xfId="9692"/>
    <cellStyle name="Euro 2 11 6 3" xfId="9693"/>
    <cellStyle name="Euro 2 11 6 4" xfId="9694"/>
    <cellStyle name="Euro 2 11 7" xfId="9695"/>
    <cellStyle name="Euro 2 11 7 2" xfId="9696"/>
    <cellStyle name="Euro 2 11 7 3" xfId="9697"/>
    <cellStyle name="Euro 2 11 7 4" xfId="9698"/>
    <cellStyle name="Euro 2 11 8" xfId="9699"/>
    <cellStyle name="Euro 2 11 8 2" xfId="9700"/>
    <cellStyle name="Euro 2 11 8 3" xfId="9701"/>
    <cellStyle name="Euro 2 11 8 4" xfId="9702"/>
    <cellStyle name="Euro 2 11 9" xfId="9703"/>
    <cellStyle name="Euro 2 12" xfId="9704"/>
    <cellStyle name="Euro 2 12 2" xfId="9705"/>
    <cellStyle name="Euro 2 12 3" xfId="9706"/>
    <cellStyle name="Euro 2 12 4" xfId="9707"/>
    <cellStyle name="Euro 2 13" xfId="9708"/>
    <cellStyle name="Euro 2 13 2" xfId="9709"/>
    <cellStyle name="Euro 2 13 3" xfId="9710"/>
    <cellStyle name="Euro 2 13 4" xfId="9711"/>
    <cellStyle name="Euro 2 14" xfId="9712"/>
    <cellStyle name="Euro 2 14 2" xfId="9713"/>
    <cellStyle name="Euro 2 14 3" xfId="9714"/>
    <cellStyle name="Euro 2 14 4" xfId="9715"/>
    <cellStyle name="Euro 2 15" xfId="9716"/>
    <cellStyle name="Euro 2 15 2" xfId="9717"/>
    <cellStyle name="Euro 2 15 3" xfId="9718"/>
    <cellStyle name="Euro 2 15 4" xfId="9719"/>
    <cellStyle name="Euro 2 16" xfId="9720"/>
    <cellStyle name="Euro 2 16 2" xfId="9721"/>
    <cellStyle name="Euro 2 16 3" xfId="9722"/>
    <cellStyle name="Euro 2 16 4" xfId="9723"/>
    <cellStyle name="Euro 2 17" xfId="9724"/>
    <cellStyle name="Euro 2 17 2" xfId="9725"/>
    <cellStyle name="Euro 2 17 3" xfId="9726"/>
    <cellStyle name="Euro 2 17 4" xfId="9727"/>
    <cellStyle name="Euro 2 18" xfId="9728"/>
    <cellStyle name="Euro 2 18 2" xfId="9729"/>
    <cellStyle name="Euro 2 18 3" xfId="9730"/>
    <cellStyle name="Euro 2 18 4" xfId="9731"/>
    <cellStyle name="Euro 2 19" xfId="9732"/>
    <cellStyle name="Euro 2 2" xfId="9733"/>
    <cellStyle name="Euro 2 2 10" xfId="9734"/>
    <cellStyle name="Euro 2 2 10 10" xfId="9735"/>
    <cellStyle name="Euro 2 2 10 11" xfId="9736"/>
    <cellStyle name="Euro 2 2 10 2" xfId="9737"/>
    <cellStyle name="Euro 2 2 10 2 2" xfId="9738"/>
    <cellStyle name="Euro 2 2 10 2 3" xfId="9739"/>
    <cellStyle name="Euro 2 2 10 2 4" xfId="9740"/>
    <cellStyle name="Euro 2 2 10 3" xfId="9741"/>
    <cellStyle name="Euro 2 2 10 3 2" xfId="9742"/>
    <cellStyle name="Euro 2 2 10 3 3" xfId="9743"/>
    <cellStyle name="Euro 2 2 10 3 4" xfId="9744"/>
    <cellStyle name="Euro 2 2 10 4" xfId="9745"/>
    <cellStyle name="Euro 2 2 10 4 2" xfId="9746"/>
    <cellStyle name="Euro 2 2 10 4 3" xfId="9747"/>
    <cellStyle name="Euro 2 2 10 4 4" xfId="9748"/>
    <cellStyle name="Euro 2 2 10 5" xfId="9749"/>
    <cellStyle name="Euro 2 2 10 5 2" xfId="9750"/>
    <cellStyle name="Euro 2 2 10 5 3" xfId="9751"/>
    <cellStyle name="Euro 2 2 10 5 4" xfId="9752"/>
    <cellStyle name="Euro 2 2 10 6" xfId="9753"/>
    <cellStyle name="Euro 2 2 10 6 2" xfId="9754"/>
    <cellStyle name="Euro 2 2 10 6 3" xfId="9755"/>
    <cellStyle name="Euro 2 2 10 6 4" xfId="9756"/>
    <cellStyle name="Euro 2 2 10 7" xfId="9757"/>
    <cellStyle name="Euro 2 2 10 7 2" xfId="9758"/>
    <cellStyle name="Euro 2 2 10 7 3" xfId="9759"/>
    <cellStyle name="Euro 2 2 10 7 4" xfId="9760"/>
    <cellStyle name="Euro 2 2 10 8" xfId="9761"/>
    <cellStyle name="Euro 2 2 10 8 2" xfId="9762"/>
    <cellStyle name="Euro 2 2 10 8 3" xfId="9763"/>
    <cellStyle name="Euro 2 2 10 8 4" xfId="9764"/>
    <cellStyle name="Euro 2 2 10 9" xfId="9765"/>
    <cellStyle name="Euro 2 2 11" xfId="9766"/>
    <cellStyle name="Euro 2 2 11 2" xfId="9767"/>
    <cellStyle name="Euro 2 2 11 3" xfId="9768"/>
    <cellStyle name="Euro 2 2 11 4" xfId="9769"/>
    <cellStyle name="Euro 2 2 12" xfId="9770"/>
    <cellStyle name="Euro 2 2 12 2" xfId="9771"/>
    <cellStyle name="Euro 2 2 12 3" xfId="9772"/>
    <cellStyle name="Euro 2 2 12 4" xfId="9773"/>
    <cellStyle name="Euro 2 2 13" xfId="9774"/>
    <cellStyle name="Euro 2 2 13 2" xfId="9775"/>
    <cellStyle name="Euro 2 2 13 3" xfId="9776"/>
    <cellStyle name="Euro 2 2 13 4" xfId="9777"/>
    <cellStyle name="Euro 2 2 14" xfId="9778"/>
    <cellStyle name="Euro 2 2 14 2" xfId="9779"/>
    <cellStyle name="Euro 2 2 14 3" xfId="9780"/>
    <cellStyle name="Euro 2 2 14 4" xfId="9781"/>
    <cellStyle name="Euro 2 2 15" xfId="9782"/>
    <cellStyle name="Euro 2 2 15 2" xfId="9783"/>
    <cellStyle name="Euro 2 2 15 3" xfId="9784"/>
    <cellStyle name="Euro 2 2 15 4" xfId="9785"/>
    <cellStyle name="Euro 2 2 16" xfId="9786"/>
    <cellStyle name="Euro 2 2 16 2" xfId="9787"/>
    <cellStyle name="Euro 2 2 16 3" xfId="9788"/>
    <cellStyle name="Euro 2 2 16 4" xfId="9789"/>
    <cellStyle name="Euro 2 2 17" xfId="9790"/>
    <cellStyle name="Euro 2 2 17 2" xfId="9791"/>
    <cellStyle name="Euro 2 2 17 3" xfId="9792"/>
    <cellStyle name="Euro 2 2 17 4" xfId="9793"/>
    <cellStyle name="Euro 2 2 18" xfId="9794"/>
    <cellStyle name="Euro 2 2 19" xfId="9795"/>
    <cellStyle name="Euro 2 2 2" xfId="9796"/>
    <cellStyle name="Euro 2 2 2 10" xfId="9797"/>
    <cellStyle name="Euro 2 2 2 11" xfId="9798"/>
    <cellStyle name="Euro 2 2 2 2" xfId="9799"/>
    <cellStyle name="Euro 2 2 2 2 2" xfId="9800"/>
    <cellStyle name="Euro 2 2 2 2 3" xfId="9801"/>
    <cellStyle name="Euro 2 2 2 2 4" xfId="9802"/>
    <cellStyle name="Euro 2 2 2 3" xfId="9803"/>
    <cellStyle name="Euro 2 2 2 3 2" xfId="9804"/>
    <cellStyle name="Euro 2 2 2 3 3" xfId="9805"/>
    <cellStyle name="Euro 2 2 2 3 4" xfId="9806"/>
    <cellStyle name="Euro 2 2 2 4" xfId="9807"/>
    <cellStyle name="Euro 2 2 2 4 2" xfId="9808"/>
    <cellStyle name="Euro 2 2 2 4 3" xfId="9809"/>
    <cellStyle name="Euro 2 2 2 4 4" xfId="9810"/>
    <cellStyle name="Euro 2 2 2 5" xfId="9811"/>
    <cellStyle name="Euro 2 2 2 5 2" xfId="9812"/>
    <cellStyle name="Euro 2 2 2 5 3" xfId="9813"/>
    <cellStyle name="Euro 2 2 2 5 4" xfId="9814"/>
    <cellStyle name="Euro 2 2 2 6" xfId="9815"/>
    <cellStyle name="Euro 2 2 2 6 2" xfId="9816"/>
    <cellStyle name="Euro 2 2 2 6 3" xfId="9817"/>
    <cellStyle name="Euro 2 2 2 6 4" xfId="9818"/>
    <cellStyle name="Euro 2 2 2 7" xfId="9819"/>
    <cellStyle name="Euro 2 2 2 7 2" xfId="9820"/>
    <cellStyle name="Euro 2 2 2 7 3" xfId="9821"/>
    <cellStyle name="Euro 2 2 2 7 4" xfId="9822"/>
    <cellStyle name="Euro 2 2 2 8" xfId="9823"/>
    <cellStyle name="Euro 2 2 2 8 2" xfId="9824"/>
    <cellStyle name="Euro 2 2 2 8 3" xfId="9825"/>
    <cellStyle name="Euro 2 2 2 8 4" xfId="9826"/>
    <cellStyle name="Euro 2 2 2 9" xfId="9827"/>
    <cellStyle name="Euro 2 2 20" xfId="9828"/>
    <cellStyle name="Euro 2 2 3" xfId="9829"/>
    <cellStyle name="Euro 2 2 3 10" xfId="9830"/>
    <cellStyle name="Euro 2 2 3 11" xfId="9831"/>
    <cellStyle name="Euro 2 2 3 2" xfId="9832"/>
    <cellStyle name="Euro 2 2 3 2 2" xfId="9833"/>
    <cellStyle name="Euro 2 2 3 2 3" xfId="9834"/>
    <cellStyle name="Euro 2 2 3 2 4" xfId="9835"/>
    <cellStyle name="Euro 2 2 3 3" xfId="9836"/>
    <cellStyle name="Euro 2 2 3 3 2" xfId="9837"/>
    <cellStyle name="Euro 2 2 3 3 3" xfId="9838"/>
    <cellStyle name="Euro 2 2 3 3 4" xfId="9839"/>
    <cellStyle name="Euro 2 2 3 4" xfId="9840"/>
    <cellStyle name="Euro 2 2 3 4 2" xfId="9841"/>
    <cellStyle name="Euro 2 2 3 4 3" xfId="9842"/>
    <cellStyle name="Euro 2 2 3 4 4" xfId="9843"/>
    <cellStyle name="Euro 2 2 3 5" xfId="9844"/>
    <cellStyle name="Euro 2 2 3 5 2" xfId="9845"/>
    <cellStyle name="Euro 2 2 3 5 3" xfId="9846"/>
    <cellStyle name="Euro 2 2 3 5 4" xfId="9847"/>
    <cellStyle name="Euro 2 2 3 6" xfId="9848"/>
    <cellStyle name="Euro 2 2 3 6 2" xfId="9849"/>
    <cellStyle name="Euro 2 2 3 6 3" xfId="9850"/>
    <cellStyle name="Euro 2 2 3 6 4" xfId="9851"/>
    <cellStyle name="Euro 2 2 3 7" xfId="9852"/>
    <cellStyle name="Euro 2 2 3 7 2" xfId="9853"/>
    <cellStyle name="Euro 2 2 3 7 3" xfId="9854"/>
    <cellStyle name="Euro 2 2 3 7 4" xfId="9855"/>
    <cellStyle name="Euro 2 2 3 8" xfId="9856"/>
    <cellStyle name="Euro 2 2 3 8 2" xfId="9857"/>
    <cellStyle name="Euro 2 2 3 8 3" xfId="9858"/>
    <cellStyle name="Euro 2 2 3 8 4" xfId="9859"/>
    <cellStyle name="Euro 2 2 3 9" xfId="9860"/>
    <cellStyle name="Euro 2 2 4" xfId="9861"/>
    <cellStyle name="Euro 2 2 4 10" xfId="9862"/>
    <cellStyle name="Euro 2 2 4 11" xfId="9863"/>
    <cellStyle name="Euro 2 2 4 2" xfId="9864"/>
    <cellStyle name="Euro 2 2 4 2 2" xfId="9865"/>
    <cellStyle name="Euro 2 2 4 2 3" xfId="9866"/>
    <cellStyle name="Euro 2 2 4 2 4" xfId="9867"/>
    <cellStyle name="Euro 2 2 4 3" xfId="9868"/>
    <cellStyle name="Euro 2 2 4 3 2" xfId="9869"/>
    <cellStyle name="Euro 2 2 4 3 3" xfId="9870"/>
    <cellStyle name="Euro 2 2 4 3 4" xfId="9871"/>
    <cellStyle name="Euro 2 2 4 4" xfId="9872"/>
    <cellStyle name="Euro 2 2 4 4 2" xfId="9873"/>
    <cellStyle name="Euro 2 2 4 4 3" xfId="9874"/>
    <cellStyle name="Euro 2 2 4 4 4" xfId="9875"/>
    <cellStyle name="Euro 2 2 4 5" xfId="9876"/>
    <cellStyle name="Euro 2 2 4 5 2" xfId="9877"/>
    <cellStyle name="Euro 2 2 4 5 3" xfId="9878"/>
    <cellStyle name="Euro 2 2 4 5 4" xfId="9879"/>
    <cellStyle name="Euro 2 2 4 6" xfId="9880"/>
    <cellStyle name="Euro 2 2 4 6 2" xfId="9881"/>
    <cellStyle name="Euro 2 2 4 6 3" xfId="9882"/>
    <cellStyle name="Euro 2 2 4 6 4" xfId="9883"/>
    <cellStyle name="Euro 2 2 4 7" xfId="9884"/>
    <cellStyle name="Euro 2 2 4 7 2" xfId="9885"/>
    <cellStyle name="Euro 2 2 4 7 3" xfId="9886"/>
    <cellStyle name="Euro 2 2 4 7 4" xfId="9887"/>
    <cellStyle name="Euro 2 2 4 8" xfId="9888"/>
    <cellStyle name="Euro 2 2 4 8 2" xfId="9889"/>
    <cellStyle name="Euro 2 2 4 8 3" xfId="9890"/>
    <cellStyle name="Euro 2 2 4 8 4" xfId="9891"/>
    <cellStyle name="Euro 2 2 4 9" xfId="9892"/>
    <cellStyle name="Euro 2 2 5" xfId="9893"/>
    <cellStyle name="Euro 2 2 5 10" xfId="9894"/>
    <cellStyle name="Euro 2 2 5 11" xfId="9895"/>
    <cellStyle name="Euro 2 2 5 2" xfId="9896"/>
    <cellStyle name="Euro 2 2 5 2 2" xfId="9897"/>
    <cellStyle name="Euro 2 2 5 2 3" xfId="9898"/>
    <cellStyle name="Euro 2 2 5 2 4" xfId="9899"/>
    <cellStyle name="Euro 2 2 5 3" xfId="9900"/>
    <cellStyle name="Euro 2 2 5 3 2" xfId="9901"/>
    <cellStyle name="Euro 2 2 5 3 3" xfId="9902"/>
    <cellStyle name="Euro 2 2 5 3 4" xfId="9903"/>
    <cellStyle name="Euro 2 2 5 4" xfId="9904"/>
    <cellStyle name="Euro 2 2 5 4 2" xfId="9905"/>
    <cellStyle name="Euro 2 2 5 4 3" xfId="9906"/>
    <cellStyle name="Euro 2 2 5 4 4" xfId="9907"/>
    <cellStyle name="Euro 2 2 5 5" xfId="9908"/>
    <cellStyle name="Euro 2 2 5 5 2" xfId="9909"/>
    <cellStyle name="Euro 2 2 5 5 3" xfId="9910"/>
    <cellStyle name="Euro 2 2 5 5 4" xfId="9911"/>
    <cellStyle name="Euro 2 2 5 6" xfId="9912"/>
    <cellStyle name="Euro 2 2 5 6 2" xfId="9913"/>
    <cellStyle name="Euro 2 2 5 6 3" xfId="9914"/>
    <cellStyle name="Euro 2 2 5 6 4" xfId="9915"/>
    <cellStyle name="Euro 2 2 5 7" xfId="9916"/>
    <cellStyle name="Euro 2 2 5 7 2" xfId="9917"/>
    <cellStyle name="Euro 2 2 5 7 3" xfId="9918"/>
    <cellStyle name="Euro 2 2 5 7 4" xfId="9919"/>
    <cellStyle name="Euro 2 2 5 8" xfId="9920"/>
    <cellStyle name="Euro 2 2 5 8 2" xfId="9921"/>
    <cellStyle name="Euro 2 2 5 8 3" xfId="9922"/>
    <cellStyle name="Euro 2 2 5 8 4" xfId="9923"/>
    <cellStyle name="Euro 2 2 5 9" xfId="9924"/>
    <cellStyle name="Euro 2 2 6" xfId="9925"/>
    <cellStyle name="Euro 2 2 6 10" xfId="9926"/>
    <cellStyle name="Euro 2 2 6 11" xfId="9927"/>
    <cellStyle name="Euro 2 2 6 2" xfId="9928"/>
    <cellStyle name="Euro 2 2 6 2 2" xfId="9929"/>
    <cellStyle name="Euro 2 2 6 2 3" xfId="9930"/>
    <cellStyle name="Euro 2 2 6 2 4" xfId="9931"/>
    <cellStyle name="Euro 2 2 6 3" xfId="9932"/>
    <cellStyle name="Euro 2 2 6 3 2" xfId="9933"/>
    <cellStyle name="Euro 2 2 6 3 3" xfId="9934"/>
    <cellStyle name="Euro 2 2 6 3 4" xfId="9935"/>
    <cellStyle name="Euro 2 2 6 4" xfId="9936"/>
    <cellStyle name="Euro 2 2 6 4 2" xfId="9937"/>
    <cellStyle name="Euro 2 2 6 4 3" xfId="9938"/>
    <cellStyle name="Euro 2 2 6 4 4" xfId="9939"/>
    <cellStyle name="Euro 2 2 6 5" xfId="9940"/>
    <cellStyle name="Euro 2 2 6 5 2" xfId="9941"/>
    <cellStyle name="Euro 2 2 6 5 3" xfId="9942"/>
    <cellStyle name="Euro 2 2 6 5 4" xfId="9943"/>
    <cellStyle name="Euro 2 2 6 6" xfId="9944"/>
    <cellStyle name="Euro 2 2 6 6 2" xfId="9945"/>
    <cellStyle name="Euro 2 2 6 6 3" xfId="9946"/>
    <cellStyle name="Euro 2 2 6 6 4" xfId="9947"/>
    <cellStyle name="Euro 2 2 6 7" xfId="9948"/>
    <cellStyle name="Euro 2 2 6 7 2" xfId="9949"/>
    <cellStyle name="Euro 2 2 6 7 3" xfId="9950"/>
    <cellStyle name="Euro 2 2 6 7 4" xfId="9951"/>
    <cellStyle name="Euro 2 2 6 8" xfId="9952"/>
    <cellStyle name="Euro 2 2 6 8 2" xfId="9953"/>
    <cellStyle name="Euro 2 2 6 8 3" xfId="9954"/>
    <cellStyle name="Euro 2 2 6 8 4" xfId="9955"/>
    <cellStyle name="Euro 2 2 6 9" xfId="9956"/>
    <cellStyle name="Euro 2 2 7" xfId="9957"/>
    <cellStyle name="Euro 2 2 7 10" xfId="9958"/>
    <cellStyle name="Euro 2 2 7 11" xfId="9959"/>
    <cellStyle name="Euro 2 2 7 2" xfId="9960"/>
    <cellStyle name="Euro 2 2 7 2 2" xfId="9961"/>
    <cellStyle name="Euro 2 2 7 2 3" xfId="9962"/>
    <cellStyle name="Euro 2 2 7 2 4" xfId="9963"/>
    <cellStyle name="Euro 2 2 7 3" xfId="9964"/>
    <cellStyle name="Euro 2 2 7 3 2" xfId="9965"/>
    <cellStyle name="Euro 2 2 7 3 3" xfId="9966"/>
    <cellStyle name="Euro 2 2 7 3 4" xfId="9967"/>
    <cellStyle name="Euro 2 2 7 4" xfId="9968"/>
    <cellStyle name="Euro 2 2 7 4 2" xfId="9969"/>
    <cellStyle name="Euro 2 2 7 4 3" xfId="9970"/>
    <cellStyle name="Euro 2 2 7 4 4" xfId="9971"/>
    <cellStyle name="Euro 2 2 7 5" xfId="9972"/>
    <cellStyle name="Euro 2 2 7 5 2" xfId="9973"/>
    <cellStyle name="Euro 2 2 7 5 3" xfId="9974"/>
    <cellStyle name="Euro 2 2 7 5 4" xfId="9975"/>
    <cellStyle name="Euro 2 2 7 6" xfId="9976"/>
    <cellStyle name="Euro 2 2 7 6 2" xfId="9977"/>
    <cellStyle name="Euro 2 2 7 6 3" xfId="9978"/>
    <cellStyle name="Euro 2 2 7 6 4" xfId="9979"/>
    <cellStyle name="Euro 2 2 7 7" xfId="9980"/>
    <cellStyle name="Euro 2 2 7 7 2" xfId="9981"/>
    <cellStyle name="Euro 2 2 7 7 3" xfId="9982"/>
    <cellStyle name="Euro 2 2 7 7 4" xfId="9983"/>
    <cellStyle name="Euro 2 2 7 8" xfId="9984"/>
    <cellStyle name="Euro 2 2 7 8 2" xfId="9985"/>
    <cellStyle name="Euro 2 2 7 8 3" xfId="9986"/>
    <cellStyle name="Euro 2 2 7 8 4" xfId="9987"/>
    <cellStyle name="Euro 2 2 7 9" xfId="9988"/>
    <cellStyle name="Euro 2 2 8" xfId="9989"/>
    <cellStyle name="Euro 2 2 8 10" xfId="9990"/>
    <cellStyle name="Euro 2 2 8 11" xfId="9991"/>
    <cellStyle name="Euro 2 2 8 2" xfId="9992"/>
    <cellStyle name="Euro 2 2 8 2 2" xfId="9993"/>
    <cellStyle name="Euro 2 2 8 2 3" xfId="9994"/>
    <cellStyle name="Euro 2 2 8 2 4" xfId="9995"/>
    <cellStyle name="Euro 2 2 8 3" xfId="9996"/>
    <cellStyle name="Euro 2 2 8 3 2" xfId="9997"/>
    <cellStyle name="Euro 2 2 8 3 3" xfId="9998"/>
    <cellStyle name="Euro 2 2 8 3 4" xfId="9999"/>
    <cellStyle name="Euro 2 2 8 4" xfId="10000"/>
    <cellStyle name="Euro 2 2 8 4 2" xfId="10001"/>
    <cellStyle name="Euro 2 2 8 4 3" xfId="10002"/>
    <cellStyle name="Euro 2 2 8 4 4" xfId="10003"/>
    <cellStyle name="Euro 2 2 8 5" xfId="10004"/>
    <cellStyle name="Euro 2 2 8 5 2" xfId="10005"/>
    <cellStyle name="Euro 2 2 8 5 3" xfId="10006"/>
    <cellStyle name="Euro 2 2 8 5 4" xfId="10007"/>
    <cellStyle name="Euro 2 2 8 6" xfId="10008"/>
    <cellStyle name="Euro 2 2 8 6 2" xfId="10009"/>
    <cellStyle name="Euro 2 2 8 6 3" xfId="10010"/>
    <cellStyle name="Euro 2 2 8 6 4" xfId="10011"/>
    <cellStyle name="Euro 2 2 8 7" xfId="10012"/>
    <cellStyle name="Euro 2 2 8 7 2" xfId="10013"/>
    <cellStyle name="Euro 2 2 8 7 3" xfId="10014"/>
    <cellStyle name="Euro 2 2 8 7 4" xfId="10015"/>
    <cellStyle name="Euro 2 2 8 8" xfId="10016"/>
    <cellStyle name="Euro 2 2 8 8 2" xfId="10017"/>
    <cellStyle name="Euro 2 2 8 8 3" xfId="10018"/>
    <cellStyle name="Euro 2 2 8 8 4" xfId="10019"/>
    <cellStyle name="Euro 2 2 8 9" xfId="10020"/>
    <cellStyle name="Euro 2 2 9" xfId="10021"/>
    <cellStyle name="Euro 2 2 9 10" xfId="10022"/>
    <cellStyle name="Euro 2 2 9 11" xfId="10023"/>
    <cellStyle name="Euro 2 2 9 2" xfId="10024"/>
    <cellStyle name="Euro 2 2 9 2 2" xfId="10025"/>
    <cellStyle name="Euro 2 2 9 2 3" xfId="10026"/>
    <cellStyle name="Euro 2 2 9 2 4" xfId="10027"/>
    <cellStyle name="Euro 2 2 9 3" xfId="10028"/>
    <cellStyle name="Euro 2 2 9 3 2" xfId="10029"/>
    <cellStyle name="Euro 2 2 9 3 3" xfId="10030"/>
    <cellStyle name="Euro 2 2 9 3 4" xfId="10031"/>
    <cellStyle name="Euro 2 2 9 4" xfId="10032"/>
    <cellStyle name="Euro 2 2 9 4 2" xfId="10033"/>
    <cellStyle name="Euro 2 2 9 4 3" xfId="10034"/>
    <cellStyle name="Euro 2 2 9 4 4" xfId="10035"/>
    <cellStyle name="Euro 2 2 9 5" xfId="10036"/>
    <cellStyle name="Euro 2 2 9 5 2" xfId="10037"/>
    <cellStyle name="Euro 2 2 9 5 3" xfId="10038"/>
    <cellStyle name="Euro 2 2 9 5 4" xfId="10039"/>
    <cellStyle name="Euro 2 2 9 6" xfId="10040"/>
    <cellStyle name="Euro 2 2 9 6 2" xfId="10041"/>
    <cellStyle name="Euro 2 2 9 6 3" xfId="10042"/>
    <cellStyle name="Euro 2 2 9 6 4" xfId="10043"/>
    <cellStyle name="Euro 2 2 9 7" xfId="10044"/>
    <cellStyle name="Euro 2 2 9 7 2" xfId="10045"/>
    <cellStyle name="Euro 2 2 9 7 3" xfId="10046"/>
    <cellStyle name="Euro 2 2 9 7 4" xfId="10047"/>
    <cellStyle name="Euro 2 2 9 8" xfId="10048"/>
    <cellStyle name="Euro 2 2 9 8 2" xfId="10049"/>
    <cellStyle name="Euro 2 2 9 8 3" xfId="10050"/>
    <cellStyle name="Euro 2 2 9 8 4" xfId="10051"/>
    <cellStyle name="Euro 2 2 9 9" xfId="10052"/>
    <cellStyle name="Euro 2 20" xfId="10053"/>
    <cellStyle name="Euro 2 21" xfId="10054"/>
    <cellStyle name="Euro 2 22" xfId="10055"/>
    <cellStyle name="Euro 2 3" xfId="10056"/>
    <cellStyle name="Euro 2 3 10" xfId="10057"/>
    <cellStyle name="Euro 2 3 11" xfId="10058"/>
    <cellStyle name="Euro 2 3 2" xfId="10059"/>
    <cellStyle name="Euro 2 3 2 2" xfId="10060"/>
    <cellStyle name="Euro 2 3 2 3" xfId="10061"/>
    <cellStyle name="Euro 2 3 2 4" xfId="10062"/>
    <cellStyle name="Euro 2 3 3" xfId="10063"/>
    <cellStyle name="Euro 2 3 3 2" xfId="10064"/>
    <cellStyle name="Euro 2 3 3 3" xfId="10065"/>
    <cellStyle name="Euro 2 3 3 4" xfId="10066"/>
    <cellStyle name="Euro 2 3 4" xfId="10067"/>
    <cellStyle name="Euro 2 3 4 2" xfId="10068"/>
    <cellStyle name="Euro 2 3 4 3" xfId="10069"/>
    <cellStyle name="Euro 2 3 4 4" xfId="10070"/>
    <cellStyle name="Euro 2 3 5" xfId="10071"/>
    <cellStyle name="Euro 2 3 5 2" xfId="10072"/>
    <cellStyle name="Euro 2 3 5 3" xfId="10073"/>
    <cellStyle name="Euro 2 3 5 4" xfId="10074"/>
    <cellStyle name="Euro 2 3 6" xfId="10075"/>
    <cellStyle name="Euro 2 3 6 2" xfId="10076"/>
    <cellStyle name="Euro 2 3 6 3" xfId="10077"/>
    <cellStyle name="Euro 2 3 6 4" xfId="10078"/>
    <cellStyle name="Euro 2 3 7" xfId="10079"/>
    <cellStyle name="Euro 2 3 7 2" xfId="10080"/>
    <cellStyle name="Euro 2 3 7 3" xfId="10081"/>
    <cellStyle name="Euro 2 3 7 4" xfId="10082"/>
    <cellStyle name="Euro 2 3 8" xfId="10083"/>
    <cellStyle name="Euro 2 3 8 2" xfId="10084"/>
    <cellStyle name="Euro 2 3 8 3" xfId="10085"/>
    <cellStyle name="Euro 2 3 8 4" xfId="10086"/>
    <cellStyle name="Euro 2 3 9" xfId="10087"/>
    <cellStyle name="Euro 2 4" xfId="10088"/>
    <cellStyle name="Euro 2 4 10" xfId="10089"/>
    <cellStyle name="Euro 2 4 11" xfId="10090"/>
    <cellStyle name="Euro 2 4 2" xfId="10091"/>
    <cellStyle name="Euro 2 4 2 2" xfId="10092"/>
    <cellStyle name="Euro 2 4 2 3" xfId="10093"/>
    <cellStyle name="Euro 2 4 2 4" xfId="10094"/>
    <cellStyle name="Euro 2 4 3" xfId="10095"/>
    <cellStyle name="Euro 2 4 3 2" xfId="10096"/>
    <cellStyle name="Euro 2 4 3 3" xfId="10097"/>
    <cellStyle name="Euro 2 4 3 4" xfId="10098"/>
    <cellStyle name="Euro 2 4 4" xfId="10099"/>
    <cellStyle name="Euro 2 4 4 2" xfId="10100"/>
    <cellStyle name="Euro 2 4 4 3" xfId="10101"/>
    <cellStyle name="Euro 2 4 4 4" xfId="10102"/>
    <cellStyle name="Euro 2 4 5" xfId="10103"/>
    <cellStyle name="Euro 2 4 5 2" xfId="10104"/>
    <cellStyle name="Euro 2 4 5 3" xfId="10105"/>
    <cellStyle name="Euro 2 4 5 4" xfId="10106"/>
    <cellStyle name="Euro 2 4 6" xfId="10107"/>
    <cellStyle name="Euro 2 4 6 2" xfId="10108"/>
    <cellStyle name="Euro 2 4 6 3" xfId="10109"/>
    <cellStyle name="Euro 2 4 6 4" xfId="10110"/>
    <cellStyle name="Euro 2 4 7" xfId="10111"/>
    <cellStyle name="Euro 2 4 7 2" xfId="10112"/>
    <cellStyle name="Euro 2 4 7 3" xfId="10113"/>
    <cellStyle name="Euro 2 4 7 4" xfId="10114"/>
    <cellStyle name="Euro 2 4 8" xfId="10115"/>
    <cellStyle name="Euro 2 4 8 2" xfId="10116"/>
    <cellStyle name="Euro 2 4 8 3" xfId="10117"/>
    <cellStyle name="Euro 2 4 8 4" xfId="10118"/>
    <cellStyle name="Euro 2 4 9" xfId="10119"/>
    <cellStyle name="Euro 2 5" xfId="10120"/>
    <cellStyle name="Euro 2 5 10" xfId="10121"/>
    <cellStyle name="Euro 2 5 11" xfId="10122"/>
    <cellStyle name="Euro 2 5 2" xfId="10123"/>
    <cellStyle name="Euro 2 5 2 2" xfId="10124"/>
    <cellStyle name="Euro 2 5 2 3" xfId="10125"/>
    <cellStyle name="Euro 2 5 2 4" xfId="10126"/>
    <cellStyle name="Euro 2 5 3" xfId="10127"/>
    <cellStyle name="Euro 2 5 3 2" xfId="10128"/>
    <cellStyle name="Euro 2 5 3 3" xfId="10129"/>
    <cellStyle name="Euro 2 5 3 4" xfId="10130"/>
    <cellStyle name="Euro 2 5 4" xfId="10131"/>
    <cellStyle name="Euro 2 5 4 2" xfId="10132"/>
    <cellStyle name="Euro 2 5 4 3" xfId="10133"/>
    <cellStyle name="Euro 2 5 4 4" xfId="10134"/>
    <cellStyle name="Euro 2 5 5" xfId="10135"/>
    <cellStyle name="Euro 2 5 5 2" xfId="10136"/>
    <cellStyle name="Euro 2 5 5 3" xfId="10137"/>
    <cellStyle name="Euro 2 5 5 4" xfId="10138"/>
    <cellStyle name="Euro 2 5 6" xfId="10139"/>
    <cellStyle name="Euro 2 5 6 2" xfId="10140"/>
    <cellStyle name="Euro 2 5 6 3" xfId="10141"/>
    <cellStyle name="Euro 2 5 6 4" xfId="10142"/>
    <cellStyle name="Euro 2 5 7" xfId="10143"/>
    <cellStyle name="Euro 2 5 7 2" xfId="10144"/>
    <cellStyle name="Euro 2 5 7 3" xfId="10145"/>
    <cellStyle name="Euro 2 5 7 4" xfId="10146"/>
    <cellStyle name="Euro 2 5 8" xfId="10147"/>
    <cellStyle name="Euro 2 5 8 2" xfId="10148"/>
    <cellStyle name="Euro 2 5 8 3" xfId="10149"/>
    <cellStyle name="Euro 2 5 8 4" xfId="10150"/>
    <cellStyle name="Euro 2 5 9" xfId="10151"/>
    <cellStyle name="Euro 2 6" xfId="10152"/>
    <cellStyle name="Euro 2 6 10" xfId="10153"/>
    <cellStyle name="Euro 2 6 11" xfId="10154"/>
    <cellStyle name="Euro 2 6 2" xfId="10155"/>
    <cellStyle name="Euro 2 6 2 2" xfId="10156"/>
    <cellStyle name="Euro 2 6 2 3" xfId="10157"/>
    <cellStyle name="Euro 2 6 2 4" xfId="10158"/>
    <cellStyle name="Euro 2 6 3" xfId="10159"/>
    <cellStyle name="Euro 2 6 3 2" xfId="10160"/>
    <cellStyle name="Euro 2 6 3 3" xfId="10161"/>
    <cellStyle name="Euro 2 6 3 4" xfId="10162"/>
    <cellStyle name="Euro 2 6 4" xfId="10163"/>
    <cellStyle name="Euro 2 6 4 2" xfId="10164"/>
    <cellStyle name="Euro 2 6 4 3" xfId="10165"/>
    <cellStyle name="Euro 2 6 4 4" xfId="10166"/>
    <cellStyle name="Euro 2 6 5" xfId="10167"/>
    <cellStyle name="Euro 2 6 5 2" xfId="10168"/>
    <cellStyle name="Euro 2 6 5 3" xfId="10169"/>
    <cellStyle name="Euro 2 6 5 4" xfId="10170"/>
    <cellStyle name="Euro 2 6 6" xfId="10171"/>
    <cellStyle name="Euro 2 6 6 2" xfId="10172"/>
    <cellStyle name="Euro 2 6 6 3" xfId="10173"/>
    <cellStyle name="Euro 2 6 6 4" xfId="10174"/>
    <cellStyle name="Euro 2 6 7" xfId="10175"/>
    <cellStyle name="Euro 2 6 7 2" xfId="10176"/>
    <cellStyle name="Euro 2 6 7 3" xfId="10177"/>
    <cellStyle name="Euro 2 6 7 4" xfId="10178"/>
    <cellStyle name="Euro 2 6 8" xfId="10179"/>
    <cellStyle name="Euro 2 6 8 2" xfId="10180"/>
    <cellStyle name="Euro 2 6 8 3" xfId="10181"/>
    <cellStyle name="Euro 2 6 8 4" xfId="10182"/>
    <cellStyle name="Euro 2 6 9" xfId="10183"/>
    <cellStyle name="Euro 2 7" xfId="10184"/>
    <cellStyle name="Euro 2 7 10" xfId="10185"/>
    <cellStyle name="Euro 2 7 11" xfId="10186"/>
    <cellStyle name="Euro 2 7 2" xfId="10187"/>
    <cellStyle name="Euro 2 7 2 2" xfId="10188"/>
    <cellStyle name="Euro 2 7 2 3" xfId="10189"/>
    <cellStyle name="Euro 2 7 2 4" xfId="10190"/>
    <cellStyle name="Euro 2 7 3" xfId="10191"/>
    <cellStyle name="Euro 2 7 3 2" xfId="10192"/>
    <cellStyle name="Euro 2 7 3 3" xfId="10193"/>
    <cellStyle name="Euro 2 7 3 4" xfId="10194"/>
    <cellStyle name="Euro 2 7 4" xfId="10195"/>
    <cellStyle name="Euro 2 7 4 2" xfId="10196"/>
    <cellStyle name="Euro 2 7 4 3" xfId="10197"/>
    <cellStyle name="Euro 2 7 4 4" xfId="10198"/>
    <cellStyle name="Euro 2 7 5" xfId="10199"/>
    <cellStyle name="Euro 2 7 5 2" xfId="10200"/>
    <cellStyle name="Euro 2 7 5 3" xfId="10201"/>
    <cellStyle name="Euro 2 7 5 4" xfId="10202"/>
    <cellStyle name="Euro 2 7 6" xfId="10203"/>
    <cellStyle name="Euro 2 7 6 2" xfId="10204"/>
    <cellStyle name="Euro 2 7 6 3" xfId="10205"/>
    <cellStyle name="Euro 2 7 6 4" xfId="10206"/>
    <cellStyle name="Euro 2 7 7" xfId="10207"/>
    <cellStyle name="Euro 2 7 7 2" xfId="10208"/>
    <cellStyle name="Euro 2 7 7 3" xfId="10209"/>
    <cellStyle name="Euro 2 7 7 4" xfId="10210"/>
    <cellStyle name="Euro 2 7 8" xfId="10211"/>
    <cellStyle name="Euro 2 7 8 2" xfId="10212"/>
    <cellStyle name="Euro 2 7 8 3" xfId="10213"/>
    <cellStyle name="Euro 2 7 8 4" xfId="10214"/>
    <cellStyle name="Euro 2 7 9" xfId="10215"/>
    <cellStyle name="Euro 2 8" xfId="10216"/>
    <cellStyle name="Euro 2 8 10" xfId="10217"/>
    <cellStyle name="Euro 2 8 11" xfId="10218"/>
    <cellStyle name="Euro 2 8 2" xfId="10219"/>
    <cellStyle name="Euro 2 8 2 2" xfId="10220"/>
    <cellStyle name="Euro 2 8 2 3" xfId="10221"/>
    <cellStyle name="Euro 2 8 2 4" xfId="10222"/>
    <cellStyle name="Euro 2 8 3" xfId="10223"/>
    <cellStyle name="Euro 2 8 3 2" xfId="10224"/>
    <cellStyle name="Euro 2 8 3 3" xfId="10225"/>
    <cellStyle name="Euro 2 8 3 4" xfId="10226"/>
    <cellStyle name="Euro 2 8 4" xfId="10227"/>
    <cellStyle name="Euro 2 8 4 2" xfId="10228"/>
    <cellStyle name="Euro 2 8 4 3" xfId="10229"/>
    <cellStyle name="Euro 2 8 4 4" xfId="10230"/>
    <cellStyle name="Euro 2 8 5" xfId="10231"/>
    <cellStyle name="Euro 2 8 5 2" xfId="10232"/>
    <cellStyle name="Euro 2 8 5 3" xfId="10233"/>
    <cellStyle name="Euro 2 8 5 4" xfId="10234"/>
    <cellStyle name="Euro 2 8 6" xfId="10235"/>
    <cellStyle name="Euro 2 8 6 2" xfId="10236"/>
    <cellStyle name="Euro 2 8 6 3" xfId="10237"/>
    <cellStyle name="Euro 2 8 6 4" xfId="10238"/>
    <cellStyle name="Euro 2 8 7" xfId="10239"/>
    <cellStyle name="Euro 2 8 7 2" xfId="10240"/>
    <cellStyle name="Euro 2 8 7 3" xfId="10241"/>
    <cellStyle name="Euro 2 8 7 4" xfId="10242"/>
    <cellStyle name="Euro 2 8 8" xfId="10243"/>
    <cellStyle name="Euro 2 8 8 2" xfId="10244"/>
    <cellStyle name="Euro 2 8 8 3" xfId="10245"/>
    <cellStyle name="Euro 2 8 8 4" xfId="10246"/>
    <cellStyle name="Euro 2 8 9" xfId="10247"/>
    <cellStyle name="Euro 2 9" xfId="10248"/>
    <cellStyle name="Euro 2 9 10" xfId="10249"/>
    <cellStyle name="Euro 2 9 11" xfId="10250"/>
    <cellStyle name="Euro 2 9 2" xfId="10251"/>
    <cellStyle name="Euro 2 9 2 2" xfId="10252"/>
    <cellStyle name="Euro 2 9 2 3" xfId="10253"/>
    <cellStyle name="Euro 2 9 2 4" xfId="10254"/>
    <cellStyle name="Euro 2 9 3" xfId="10255"/>
    <cellStyle name="Euro 2 9 3 2" xfId="10256"/>
    <cellStyle name="Euro 2 9 3 3" xfId="10257"/>
    <cellStyle name="Euro 2 9 3 4" xfId="10258"/>
    <cellStyle name="Euro 2 9 4" xfId="10259"/>
    <cellStyle name="Euro 2 9 4 2" xfId="10260"/>
    <cellStyle name="Euro 2 9 4 3" xfId="10261"/>
    <cellStyle name="Euro 2 9 4 4" xfId="10262"/>
    <cellStyle name="Euro 2 9 5" xfId="10263"/>
    <cellStyle name="Euro 2 9 5 2" xfId="10264"/>
    <cellStyle name="Euro 2 9 5 3" xfId="10265"/>
    <cellStyle name="Euro 2 9 5 4" xfId="10266"/>
    <cellStyle name="Euro 2 9 6" xfId="10267"/>
    <cellStyle name="Euro 2 9 6 2" xfId="10268"/>
    <cellStyle name="Euro 2 9 6 3" xfId="10269"/>
    <cellStyle name="Euro 2 9 6 4" xfId="10270"/>
    <cellStyle name="Euro 2 9 7" xfId="10271"/>
    <cellStyle name="Euro 2 9 7 2" xfId="10272"/>
    <cellStyle name="Euro 2 9 7 3" xfId="10273"/>
    <cellStyle name="Euro 2 9 7 4" xfId="10274"/>
    <cellStyle name="Euro 2 9 8" xfId="10275"/>
    <cellStyle name="Euro 2 9 8 2" xfId="10276"/>
    <cellStyle name="Euro 2 9 8 3" xfId="10277"/>
    <cellStyle name="Euro 2 9 8 4" xfId="10278"/>
    <cellStyle name="Euro 2 9 9" xfId="10279"/>
    <cellStyle name="Euro 20" xfId="10280"/>
    <cellStyle name="Euro 20 10" xfId="10281"/>
    <cellStyle name="Euro 20 11" xfId="10282"/>
    <cellStyle name="Euro 20 2" xfId="10283"/>
    <cellStyle name="Euro 20 2 2" xfId="10284"/>
    <cellStyle name="Euro 20 2 3" xfId="10285"/>
    <cellStyle name="Euro 20 2 4" xfId="10286"/>
    <cellStyle name="Euro 20 3" xfId="10287"/>
    <cellStyle name="Euro 20 3 2" xfId="10288"/>
    <cellStyle name="Euro 20 3 3" xfId="10289"/>
    <cellStyle name="Euro 20 3 4" xfId="10290"/>
    <cellStyle name="Euro 20 4" xfId="10291"/>
    <cellStyle name="Euro 20 4 2" xfId="10292"/>
    <cellStyle name="Euro 20 4 3" xfId="10293"/>
    <cellStyle name="Euro 20 4 4" xfId="10294"/>
    <cellStyle name="Euro 20 5" xfId="10295"/>
    <cellStyle name="Euro 20 5 2" xfId="10296"/>
    <cellStyle name="Euro 20 5 3" xfId="10297"/>
    <cellStyle name="Euro 20 5 4" xfId="10298"/>
    <cellStyle name="Euro 20 6" xfId="10299"/>
    <cellStyle name="Euro 20 6 2" xfId="10300"/>
    <cellStyle name="Euro 20 6 3" xfId="10301"/>
    <cellStyle name="Euro 20 6 4" xfId="10302"/>
    <cellStyle name="Euro 20 7" xfId="10303"/>
    <cellStyle name="Euro 20 7 2" xfId="10304"/>
    <cellStyle name="Euro 20 7 3" xfId="10305"/>
    <cellStyle name="Euro 20 7 4" xfId="10306"/>
    <cellStyle name="Euro 20 8" xfId="10307"/>
    <cellStyle name="Euro 20 8 2" xfId="10308"/>
    <cellStyle name="Euro 20 8 3" xfId="10309"/>
    <cellStyle name="Euro 20 8 4" xfId="10310"/>
    <cellStyle name="Euro 20 9" xfId="10311"/>
    <cellStyle name="Euro 21" xfId="10312"/>
    <cellStyle name="Euro 21 10" xfId="10313"/>
    <cellStyle name="Euro 21 11" xfId="10314"/>
    <cellStyle name="Euro 21 2" xfId="10315"/>
    <cellStyle name="Euro 21 2 2" xfId="10316"/>
    <cellStyle name="Euro 21 2 3" xfId="10317"/>
    <cellStyle name="Euro 21 2 4" xfId="10318"/>
    <cellStyle name="Euro 21 3" xfId="10319"/>
    <cellStyle name="Euro 21 3 2" xfId="10320"/>
    <cellStyle name="Euro 21 3 3" xfId="10321"/>
    <cellStyle name="Euro 21 3 4" xfId="10322"/>
    <cellStyle name="Euro 21 4" xfId="10323"/>
    <cellStyle name="Euro 21 4 2" xfId="10324"/>
    <cellStyle name="Euro 21 4 3" xfId="10325"/>
    <cellStyle name="Euro 21 4 4" xfId="10326"/>
    <cellStyle name="Euro 21 5" xfId="10327"/>
    <cellStyle name="Euro 21 5 2" xfId="10328"/>
    <cellStyle name="Euro 21 5 3" xfId="10329"/>
    <cellStyle name="Euro 21 5 4" xfId="10330"/>
    <cellStyle name="Euro 21 6" xfId="10331"/>
    <cellStyle name="Euro 21 6 2" xfId="10332"/>
    <cellStyle name="Euro 21 6 3" xfId="10333"/>
    <cellStyle name="Euro 21 6 4" xfId="10334"/>
    <cellStyle name="Euro 21 7" xfId="10335"/>
    <cellStyle name="Euro 21 7 2" xfId="10336"/>
    <cellStyle name="Euro 21 7 3" xfId="10337"/>
    <cellStyle name="Euro 21 7 4" xfId="10338"/>
    <cellStyle name="Euro 21 8" xfId="10339"/>
    <cellStyle name="Euro 21 8 2" xfId="10340"/>
    <cellStyle name="Euro 21 8 3" xfId="10341"/>
    <cellStyle name="Euro 21 8 4" xfId="10342"/>
    <cellStyle name="Euro 21 9" xfId="10343"/>
    <cellStyle name="Euro 22" xfId="10344"/>
    <cellStyle name="Euro 22 10" xfId="10345"/>
    <cellStyle name="Euro 22 11" xfId="10346"/>
    <cellStyle name="Euro 22 2" xfId="10347"/>
    <cellStyle name="Euro 22 2 2" xfId="10348"/>
    <cellStyle name="Euro 22 2 3" xfId="10349"/>
    <cellStyle name="Euro 22 2 4" xfId="10350"/>
    <cellStyle name="Euro 22 3" xfId="10351"/>
    <cellStyle name="Euro 22 3 2" xfId="10352"/>
    <cellStyle name="Euro 22 3 3" xfId="10353"/>
    <cellStyle name="Euro 22 3 4" xfId="10354"/>
    <cellStyle name="Euro 22 4" xfId="10355"/>
    <cellStyle name="Euro 22 4 2" xfId="10356"/>
    <cellStyle name="Euro 22 4 3" xfId="10357"/>
    <cellStyle name="Euro 22 4 4" xfId="10358"/>
    <cellStyle name="Euro 22 5" xfId="10359"/>
    <cellStyle name="Euro 22 5 2" xfId="10360"/>
    <cellStyle name="Euro 22 5 3" xfId="10361"/>
    <cellStyle name="Euro 22 5 4" xfId="10362"/>
    <cellStyle name="Euro 22 6" xfId="10363"/>
    <cellStyle name="Euro 22 6 2" xfId="10364"/>
    <cellStyle name="Euro 22 6 3" xfId="10365"/>
    <cellStyle name="Euro 22 6 4" xfId="10366"/>
    <cellStyle name="Euro 22 7" xfId="10367"/>
    <cellStyle name="Euro 22 7 2" xfId="10368"/>
    <cellStyle name="Euro 22 7 3" xfId="10369"/>
    <cellStyle name="Euro 22 7 4" xfId="10370"/>
    <cellStyle name="Euro 22 8" xfId="10371"/>
    <cellStyle name="Euro 22 8 2" xfId="10372"/>
    <cellStyle name="Euro 22 8 3" xfId="10373"/>
    <cellStyle name="Euro 22 8 4" xfId="10374"/>
    <cellStyle name="Euro 22 9" xfId="10375"/>
    <cellStyle name="Euro 23" xfId="10376"/>
    <cellStyle name="Euro 23 10" xfId="10377"/>
    <cellStyle name="Euro 23 11" xfId="10378"/>
    <cellStyle name="Euro 23 2" xfId="10379"/>
    <cellStyle name="Euro 23 2 2" xfId="10380"/>
    <cellStyle name="Euro 23 2 3" xfId="10381"/>
    <cellStyle name="Euro 23 2 4" xfId="10382"/>
    <cellStyle name="Euro 23 3" xfId="10383"/>
    <cellStyle name="Euro 23 3 2" xfId="10384"/>
    <cellStyle name="Euro 23 3 3" xfId="10385"/>
    <cellStyle name="Euro 23 3 4" xfId="10386"/>
    <cellStyle name="Euro 23 4" xfId="10387"/>
    <cellStyle name="Euro 23 4 2" xfId="10388"/>
    <cellStyle name="Euro 23 4 3" xfId="10389"/>
    <cellStyle name="Euro 23 4 4" xfId="10390"/>
    <cellStyle name="Euro 23 5" xfId="10391"/>
    <cellStyle name="Euro 23 5 2" xfId="10392"/>
    <cellStyle name="Euro 23 5 3" xfId="10393"/>
    <cellStyle name="Euro 23 5 4" xfId="10394"/>
    <cellStyle name="Euro 23 6" xfId="10395"/>
    <cellStyle name="Euro 23 6 2" xfId="10396"/>
    <cellStyle name="Euro 23 6 3" xfId="10397"/>
    <cellStyle name="Euro 23 6 4" xfId="10398"/>
    <cellStyle name="Euro 23 7" xfId="10399"/>
    <cellStyle name="Euro 23 7 2" xfId="10400"/>
    <cellStyle name="Euro 23 7 3" xfId="10401"/>
    <cellStyle name="Euro 23 7 4" xfId="10402"/>
    <cellStyle name="Euro 23 8" xfId="10403"/>
    <cellStyle name="Euro 23 8 2" xfId="10404"/>
    <cellStyle name="Euro 23 8 3" xfId="10405"/>
    <cellStyle name="Euro 23 8 4" xfId="10406"/>
    <cellStyle name="Euro 23 9" xfId="10407"/>
    <cellStyle name="Euro 24" xfId="10408"/>
    <cellStyle name="Euro 24 10" xfId="10409"/>
    <cellStyle name="Euro 24 11" xfId="10410"/>
    <cellStyle name="Euro 24 2" xfId="10411"/>
    <cellStyle name="Euro 24 2 2" xfId="10412"/>
    <cellStyle name="Euro 24 2 3" xfId="10413"/>
    <cellStyle name="Euro 24 2 4" xfId="10414"/>
    <cellStyle name="Euro 24 3" xfId="10415"/>
    <cellStyle name="Euro 24 3 2" xfId="10416"/>
    <cellStyle name="Euro 24 3 3" xfId="10417"/>
    <cellStyle name="Euro 24 3 4" xfId="10418"/>
    <cellStyle name="Euro 24 4" xfId="10419"/>
    <cellStyle name="Euro 24 4 2" xfId="10420"/>
    <cellStyle name="Euro 24 4 3" xfId="10421"/>
    <cellStyle name="Euro 24 4 4" xfId="10422"/>
    <cellStyle name="Euro 24 5" xfId="10423"/>
    <cellStyle name="Euro 24 5 2" xfId="10424"/>
    <cellStyle name="Euro 24 5 3" xfId="10425"/>
    <cellStyle name="Euro 24 5 4" xfId="10426"/>
    <cellStyle name="Euro 24 6" xfId="10427"/>
    <cellStyle name="Euro 24 6 2" xfId="10428"/>
    <cellStyle name="Euro 24 6 3" xfId="10429"/>
    <cellStyle name="Euro 24 6 4" xfId="10430"/>
    <cellStyle name="Euro 24 7" xfId="10431"/>
    <cellStyle name="Euro 24 7 2" xfId="10432"/>
    <cellStyle name="Euro 24 7 3" xfId="10433"/>
    <cellStyle name="Euro 24 7 4" xfId="10434"/>
    <cellStyle name="Euro 24 8" xfId="10435"/>
    <cellStyle name="Euro 24 8 2" xfId="10436"/>
    <cellStyle name="Euro 24 8 3" xfId="10437"/>
    <cellStyle name="Euro 24 8 4" xfId="10438"/>
    <cellStyle name="Euro 24 9" xfId="10439"/>
    <cellStyle name="Euro 25" xfId="10440"/>
    <cellStyle name="Euro 25 10" xfId="10441"/>
    <cellStyle name="Euro 25 11" xfId="10442"/>
    <cellStyle name="Euro 25 2" xfId="10443"/>
    <cellStyle name="Euro 25 2 2" xfId="10444"/>
    <cellStyle name="Euro 25 2 3" xfId="10445"/>
    <cellStyle name="Euro 25 2 4" xfId="10446"/>
    <cellStyle name="Euro 25 3" xfId="10447"/>
    <cellStyle name="Euro 25 3 2" xfId="10448"/>
    <cellStyle name="Euro 25 3 3" xfId="10449"/>
    <cellStyle name="Euro 25 3 4" xfId="10450"/>
    <cellStyle name="Euro 25 4" xfId="10451"/>
    <cellStyle name="Euro 25 4 2" xfId="10452"/>
    <cellStyle name="Euro 25 4 3" xfId="10453"/>
    <cellStyle name="Euro 25 4 4" xfId="10454"/>
    <cellStyle name="Euro 25 5" xfId="10455"/>
    <cellStyle name="Euro 25 5 2" xfId="10456"/>
    <cellStyle name="Euro 25 5 3" xfId="10457"/>
    <cellStyle name="Euro 25 5 4" xfId="10458"/>
    <cellStyle name="Euro 25 6" xfId="10459"/>
    <cellStyle name="Euro 25 6 2" xfId="10460"/>
    <cellStyle name="Euro 25 6 3" xfId="10461"/>
    <cellStyle name="Euro 25 6 4" xfId="10462"/>
    <cellStyle name="Euro 25 7" xfId="10463"/>
    <cellStyle name="Euro 25 7 2" xfId="10464"/>
    <cellStyle name="Euro 25 7 3" xfId="10465"/>
    <cellStyle name="Euro 25 7 4" xfId="10466"/>
    <cellStyle name="Euro 25 8" xfId="10467"/>
    <cellStyle name="Euro 25 8 2" xfId="10468"/>
    <cellStyle name="Euro 25 8 3" xfId="10469"/>
    <cellStyle name="Euro 25 8 4" xfId="10470"/>
    <cellStyle name="Euro 25 9" xfId="10471"/>
    <cellStyle name="Euro 26" xfId="10472"/>
    <cellStyle name="Euro 26 10" xfId="10473"/>
    <cellStyle name="Euro 26 11" xfId="10474"/>
    <cellStyle name="Euro 26 2" xfId="10475"/>
    <cellStyle name="Euro 26 2 2" xfId="10476"/>
    <cellStyle name="Euro 26 2 3" xfId="10477"/>
    <cellStyle name="Euro 26 2 4" xfId="10478"/>
    <cellStyle name="Euro 26 3" xfId="10479"/>
    <cellStyle name="Euro 26 3 2" xfId="10480"/>
    <cellStyle name="Euro 26 3 3" xfId="10481"/>
    <cellStyle name="Euro 26 3 4" xfId="10482"/>
    <cellStyle name="Euro 26 4" xfId="10483"/>
    <cellStyle name="Euro 26 4 2" xfId="10484"/>
    <cellStyle name="Euro 26 4 3" xfId="10485"/>
    <cellStyle name="Euro 26 4 4" xfId="10486"/>
    <cellStyle name="Euro 26 5" xfId="10487"/>
    <cellStyle name="Euro 26 5 2" xfId="10488"/>
    <cellStyle name="Euro 26 5 3" xfId="10489"/>
    <cellStyle name="Euro 26 5 4" xfId="10490"/>
    <cellStyle name="Euro 26 6" xfId="10491"/>
    <cellStyle name="Euro 26 6 2" xfId="10492"/>
    <cellStyle name="Euro 26 6 3" xfId="10493"/>
    <cellStyle name="Euro 26 6 4" xfId="10494"/>
    <cellStyle name="Euro 26 7" xfId="10495"/>
    <cellStyle name="Euro 26 7 2" xfId="10496"/>
    <cellStyle name="Euro 26 7 3" xfId="10497"/>
    <cellStyle name="Euro 26 7 4" xfId="10498"/>
    <cellStyle name="Euro 26 8" xfId="10499"/>
    <cellStyle name="Euro 26 8 2" xfId="10500"/>
    <cellStyle name="Euro 26 8 3" xfId="10501"/>
    <cellStyle name="Euro 26 8 4" xfId="10502"/>
    <cellStyle name="Euro 26 9" xfId="10503"/>
    <cellStyle name="Euro 27" xfId="10504"/>
    <cellStyle name="Euro 27 10" xfId="10505"/>
    <cellStyle name="Euro 27 11" xfId="10506"/>
    <cellStyle name="Euro 27 2" xfId="10507"/>
    <cellStyle name="Euro 27 2 2" xfId="10508"/>
    <cellStyle name="Euro 27 2 3" xfId="10509"/>
    <cellStyle name="Euro 27 2 4" xfId="10510"/>
    <cellStyle name="Euro 27 3" xfId="10511"/>
    <cellStyle name="Euro 27 3 2" xfId="10512"/>
    <cellStyle name="Euro 27 3 3" xfId="10513"/>
    <cellStyle name="Euro 27 3 4" xfId="10514"/>
    <cellStyle name="Euro 27 4" xfId="10515"/>
    <cellStyle name="Euro 27 4 2" xfId="10516"/>
    <cellStyle name="Euro 27 4 3" xfId="10517"/>
    <cellStyle name="Euro 27 4 4" xfId="10518"/>
    <cellStyle name="Euro 27 5" xfId="10519"/>
    <cellStyle name="Euro 27 5 2" xfId="10520"/>
    <cellStyle name="Euro 27 5 3" xfId="10521"/>
    <cellStyle name="Euro 27 5 4" xfId="10522"/>
    <cellStyle name="Euro 27 6" xfId="10523"/>
    <cellStyle name="Euro 27 6 2" xfId="10524"/>
    <cellStyle name="Euro 27 6 3" xfId="10525"/>
    <cellStyle name="Euro 27 6 4" xfId="10526"/>
    <cellStyle name="Euro 27 7" xfId="10527"/>
    <cellStyle name="Euro 27 7 2" xfId="10528"/>
    <cellStyle name="Euro 27 7 3" xfId="10529"/>
    <cellStyle name="Euro 27 7 4" xfId="10530"/>
    <cellStyle name="Euro 27 8" xfId="10531"/>
    <cellStyle name="Euro 27 8 2" xfId="10532"/>
    <cellStyle name="Euro 27 8 3" xfId="10533"/>
    <cellStyle name="Euro 27 8 4" xfId="10534"/>
    <cellStyle name="Euro 27 9" xfId="10535"/>
    <cellStyle name="Euro 28" xfId="10536"/>
    <cellStyle name="Euro 28 10" xfId="10537"/>
    <cellStyle name="Euro 28 11" xfId="10538"/>
    <cellStyle name="Euro 28 2" xfId="10539"/>
    <cellStyle name="Euro 28 2 2" xfId="10540"/>
    <cellStyle name="Euro 28 2 3" xfId="10541"/>
    <cellStyle name="Euro 28 2 4" xfId="10542"/>
    <cellStyle name="Euro 28 3" xfId="10543"/>
    <cellStyle name="Euro 28 3 2" xfId="10544"/>
    <cellStyle name="Euro 28 3 3" xfId="10545"/>
    <cellStyle name="Euro 28 3 4" xfId="10546"/>
    <cellStyle name="Euro 28 4" xfId="10547"/>
    <cellStyle name="Euro 28 4 2" xfId="10548"/>
    <cellStyle name="Euro 28 4 3" xfId="10549"/>
    <cellStyle name="Euro 28 4 4" xfId="10550"/>
    <cellStyle name="Euro 28 5" xfId="10551"/>
    <cellStyle name="Euro 28 5 2" xfId="10552"/>
    <cellStyle name="Euro 28 5 3" xfId="10553"/>
    <cellStyle name="Euro 28 5 4" xfId="10554"/>
    <cellStyle name="Euro 28 6" xfId="10555"/>
    <cellStyle name="Euro 28 6 2" xfId="10556"/>
    <cellStyle name="Euro 28 6 3" xfId="10557"/>
    <cellStyle name="Euro 28 6 4" xfId="10558"/>
    <cellStyle name="Euro 28 7" xfId="10559"/>
    <cellStyle name="Euro 28 7 2" xfId="10560"/>
    <cellStyle name="Euro 28 7 3" xfId="10561"/>
    <cellStyle name="Euro 28 7 4" xfId="10562"/>
    <cellStyle name="Euro 28 8" xfId="10563"/>
    <cellStyle name="Euro 28 8 2" xfId="10564"/>
    <cellStyle name="Euro 28 8 3" xfId="10565"/>
    <cellStyle name="Euro 28 8 4" xfId="10566"/>
    <cellStyle name="Euro 28 9" xfId="10567"/>
    <cellStyle name="Euro 29" xfId="10568"/>
    <cellStyle name="Euro 29 10" xfId="10569"/>
    <cellStyle name="Euro 29 11" xfId="10570"/>
    <cellStyle name="Euro 29 2" xfId="10571"/>
    <cellStyle name="Euro 29 2 2" xfId="10572"/>
    <cellStyle name="Euro 29 2 3" xfId="10573"/>
    <cellStyle name="Euro 29 2 4" xfId="10574"/>
    <cellStyle name="Euro 29 3" xfId="10575"/>
    <cellStyle name="Euro 29 3 2" xfId="10576"/>
    <cellStyle name="Euro 29 3 3" xfId="10577"/>
    <cellStyle name="Euro 29 3 4" xfId="10578"/>
    <cellStyle name="Euro 29 4" xfId="10579"/>
    <cellStyle name="Euro 29 4 2" xfId="10580"/>
    <cellStyle name="Euro 29 4 3" xfId="10581"/>
    <cellStyle name="Euro 29 4 4" xfId="10582"/>
    <cellStyle name="Euro 29 5" xfId="10583"/>
    <cellStyle name="Euro 29 5 2" xfId="10584"/>
    <cellStyle name="Euro 29 5 3" xfId="10585"/>
    <cellStyle name="Euro 29 5 4" xfId="10586"/>
    <cellStyle name="Euro 29 6" xfId="10587"/>
    <cellStyle name="Euro 29 6 2" xfId="10588"/>
    <cellStyle name="Euro 29 6 3" xfId="10589"/>
    <cellStyle name="Euro 29 6 4" xfId="10590"/>
    <cellStyle name="Euro 29 7" xfId="10591"/>
    <cellStyle name="Euro 29 7 2" xfId="10592"/>
    <cellStyle name="Euro 29 7 3" xfId="10593"/>
    <cellStyle name="Euro 29 7 4" xfId="10594"/>
    <cellStyle name="Euro 29 8" xfId="10595"/>
    <cellStyle name="Euro 29 8 2" xfId="10596"/>
    <cellStyle name="Euro 29 8 3" xfId="10597"/>
    <cellStyle name="Euro 29 8 4" xfId="10598"/>
    <cellStyle name="Euro 29 9" xfId="10599"/>
    <cellStyle name="Euro 3" xfId="10600"/>
    <cellStyle name="Euro 3 10" xfId="10601"/>
    <cellStyle name="Euro 3 10 10" xfId="10602"/>
    <cellStyle name="Euro 3 10 11" xfId="10603"/>
    <cellStyle name="Euro 3 10 2" xfId="10604"/>
    <cellStyle name="Euro 3 10 2 2" xfId="10605"/>
    <cellStyle name="Euro 3 10 2 3" xfId="10606"/>
    <cellStyle name="Euro 3 10 2 4" xfId="10607"/>
    <cellStyle name="Euro 3 10 3" xfId="10608"/>
    <cellStyle name="Euro 3 10 3 2" xfId="10609"/>
    <cellStyle name="Euro 3 10 3 3" xfId="10610"/>
    <cellStyle name="Euro 3 10 3 4" xfId="10611"/>
    <cellStyle name="Euro 3 10 4" xfId="10612"/>
    <cellStyle name="Euro 3 10 4 2" xfId="10613"/>
    <cellStyle name="Euro 3 10 4 3" xfId="10614"/>
    <cellStyle name="Euro 3 10 4 4" xfId="10615"/>
    <cellStyle name="Euro 3 10 5" xfId="10616"/>
    <cellStyle name="Euro 3 10 5 2" xfId="10617"/>
    <cellStyle name="Euro 3 10 5 3" xfId="10618"/>
    <cellStyle name="Euro 3 10 5 4" xfId="10619"/>
    <cellStyle name="Euro 3 10 6" xfId="10620"/>
    <cellStyle name="Euro 3 10 6 2" xfId="10621"/>
    <cellStyle name="Euro 3 10 6 3" xfId="10622"/>
    <cellStyle name="Euro 3 10 6 4" xfId="10623"/>
    <cellStyle name="Euro 3 10 7" xfId="10624"/>
    <cellStyle name="Euro 3 10 7 2" xfId="10625"/>
    <cellStyle name="Euro 3 10 7 3" xfId="10626"/>
    <cellStyle name="Euro 3 10 7 4" xfId="10627"/>
    <cellStyle name="Euro 3 10 8" xfId="10628"/>
    <cellStyle name="Euro 3 10 8 2" xfId="10629"/>
    <cellStyle name="Euro 3 10 8 3" xfId="10630"/>
    <cellStyle name="Euro 3 10 8 4" xfId="10631"/>
    <cellStyle name="Euro 3 10 9" xfId="10632"/>
    <cellStyle name="Euro 3 11" xfId="10633"/>
    <cellStyle name="Euro 3 11 2" xfId="10634"/>
    <cellStyle name="Euro 3 11 3" xfId="10635"/>
    <cellStyle name="Euro 3 11 4" xfId="10636"/>
    <cellStyle name="Euro 3 12" xfId="10637"/>
    <cellStyle name="Euro 3 12 2" xfId="10638"/>
    <cellStyle name="Euro 3 12 3" xfId="10639"/>
    <cellStyle name="Euro 3 12 4" xfId="10640"/>
    <cellStyle name="Euro 3 13" xfId="10641"/>
    <cellStyle name="Euro 3 13 2" xfId="10642"/>
    <cellStyle name="Euro 3 13 3" xfId="10643"/>
    <cellStyle name="Euro 3 13 4" xfId="10644"/>
    <cellStyle name="Euro 3 14" xfId="10645"/>
    <cellStyle name="Euro 3 14 2" xfId="10646"/>
    <cellStyle name="Euro 3 14 3" xfId="10647"/>
    <cellStyle name="Euro 3 14 4" xfId="10648"/>
    <cellStyle name="Euro 3 15" xfId="10649"/>
    <cellStyle name="Euro 3 15 2" xfId="10650"/>
    <cellStyle name="Euro 3 15 3" xfId="10651"/>
    <cellStyle name="Euro 3 15 4" xfId="10652"/>
    <cellStyle name="Euro 3 16" xfId="10653"/>
    <cellStyle name="Euro 3 16 2" xfId="10654"/>
    <cellStyle name="Euro 3 16 3" xfId="10655"/>
    <cellStyle name="Euro 3 16 4" xfId="10656"/>
    <cellStyle name="Euro 3 17" xfId="10657"/>
    <cellStyle name="Euro 3 17 2" xfId="10658"/>
    <cellStyle name="Euro 3 17 3" xfId="10659"/>
    <cellStyle name="Euro 3 17 4" xfId="10660"/>
    <cellStyle name="Euro 3 18" xfId="10661"/>
    <cellStyle name="Euro 3 19" xfId="10662"/>
    <cellStyle name="Euro 3 2" xfId="10663"/>
    <cellStyle name="Euro 3 2 10" xfId="10664"/>
    <cellStyle name="Euro 3 2 11" xfId="10665"/>
    <cellStyle name="Euro 3 2 2" xfId="10666"/>
    <cellStyle name="Euro 3 2 2 2" xfId="10667"/>
    <cellStyle name="Euro 3 2 2 3" xfId="10668"/>
    <cellStyle name="Euro 3 2 2 4" xfId="10669"/>
    <cellStyle name="Euro 3 2 3" xfId="10670"/>
    <cellStyle name="Euro 3 2 3 2" xfId="10671"/>
    <cellStyle name="Euro 3 2 3 3" xfId="10672"/>
    <cellStyle name="Euro 3 2 3 4" xfId="10673"/>
    <cellStyle name="Euro 3 2 4" xfId="10674"/>
    <cellStyle name="Euro 3 2 4 2" xfId="10675"/>
    <cellStyle name="Euro 3 2 4 3" xfId="10676"/>
    <cellStyle name="Euro 3 2 4 4" xfId="10677"/>
    <cellStyle name="Euro 3 2 5" xfId="10678"/>
    <cellStyle name="Euro 3 2 5 2" xfId="10679"/>
    <cellStyle name="Euro 3 2 5 3" xfId="10680"/>
    <cellStyle name="Euro 3 2 5 4" xfId="10681"/>
    <cellStyle name="Euro 3 2 6" xfId="10682"/>
    <cellStyle name="Euro 3 2 6 2" xfId="10683"/>
    <cellStyle name="Euro 3 2 6 3" xfId="10684"/>
    <cellStyle name="Euro 3 2 6 4" xfId="10685"/>
    <cellStyle name="Euro 3 2 7" xfId="10686"/>
    <cellStyle name="Euro 3 2 7 2" xfId="10687"/>
    <cellStyle name="Euro 3 2 7 3" xfId="10688"/>
    <cellStyle name="Euro 3 2 7 4" xfId="10689"/>
    <cellStyle name="Euro 3 2 8" xfId="10690"/>
    <cellStyle name="Euro 3 2 8 2" xfId="10691"/>
    <cellStyle name="Euro 3 2 8 3" xfId="10692"/>
    <cellStyle name="Euro 3 2 8 4" xfId="10693"/>
    <cellStyle name="Euro 3 2 9" xfId="10694"/>
    <cellStyle name="Euro 3 20" xfId="10695"/>
    <cellStyle name="Euro 3 21" xfId="10696"/>
    <cellStyle name="Euro 3 3" xfId="10697"/>
    <cellStyle name="Euro 3 3 10" xfId="10698"/>
    <cellStyle name="Euro 3 3 11" xfId="10699"/>
    <cellStyle name="Euro 3 3 2" xfId="10700"/>
    <cellStyle name="Euro 3 3 2 2" xfId="10701"/>
    <cellStyle name="Euro 3 3 2 3" xfId="10702"/>
    <cellStyle name="Euro 3 3 2 4" xfId="10703"/>
    <cellStyle name="Euro 3 3 3" xfId="10704"/>
    <cellStyle name="Euro 3 3 3 2" xfId="10705"/>
    <cellStyle name="Euro 3 3 3 3" xfId="10706"/>
    <cellStyle name="Euro 3 3 3 4" xfId="10707"/>
    <cellStyle name="Euro 3 3 4" xfId="10708"/>
    <cellStyle name="Euro 3 3 4 2" xfId="10709"/>
    <cellStyle name="Euro 3 3 4 3" xfId="10710"/>
    <cellStyle name="Euro 3 3 4 4" xfId="10711"/>
    <cellStyle name="Euro 3 3 5" xfId="10712"/>
    <cellStyle name="Euro 3 3 5 2" xfId="10713"/>
    <cellStyle name="Euro 3 3 5 3" xfId="10714"/>
    <cellStyle name="Euro 3 3 5 4" xfId="10715"/>
    <cellStyle name="Euro 3 3 6" xfId="10716"/>
    <cellStyle name="Euro 3 3 6 2" xfId="10717"/>
    <cellStyle name="Euro 3 3 6 3" xfId="10718"/>
    <cellStyle name="Euro 3 3 6 4" xfId="10719"/>
    <cellStyle name="Euro 3 3 7" xfId="10720"/>
    <cellStyle name="Euro 3 3 7 2" xfId="10721"/>
    <cellStyle name="Euro 3 3 7 3" xfId="10722"/>
    <cellStyle name="Euro 3 3 7 4" xfId="10723"/>
    <cellStyle name="Euro 3 3 8" xfId="10724"/>
    <cellStyle name="Euro 3 3 8 2" xfId="10725"/>
    <cellStyle name="Euro 3 3 8 3" xfId="10726"/>
    <cellStyle name="Euro 3 3 8 4" xfId="10727"/>
    <cellStyle name="Euro 3 3 9" xfId="10728"/>
    <cellStyle name="Euro 3 4" xfId="10729"/>
    <cellStyle name="Euro 3 4 10" xfId="10730"/>
    <cellStyle name="Euro 3 4 11" xfId="10731"/>
    <cellStyle name="Euro 3 4 2" xfId="10732"/>
    <cellStyle name="Euro 3 4 2 2" xfId="10733"/>
    <cellStyle name="Euro 3 4 2 3" xfId="10734"/>
    <cellStyle name="Euro 3 4 2 4" xfId="10735"/>
    <cellStyle name="Euro 3 4 3" xfId="10736"/>
    <cellStyle name="Euro 3 4 3 2" xfId="10737"/>
    <cellStyle name="Euro 3 4 3 3" xfId="10738"/>
    <cellStyle name="Euro 3 4 3 4" xfId="10739"/>
    <cellStyle name="Euro 3 4 4" xfId="10740"/>
    <cellStyle name="Euro 3 4 4 2" xfId="10741"/>
    <cellStyle name="Euro 3 4 4 3" xfId="10742"/>
    <cellStyle name="Euro 3 4 4 4" xfId="10743"/>
    <cellStyle name="Euro 3 4 5" xfId="10744"/>
    <cellStyle name="Euro 3 4 5 2" xfId="10745"/>
    <cellStyle name="Euro 3 4 5 3" xfId="10746"/>
    <cellStyle name="Euro 3 4 5 4" xfId="10747"/>
    <cellStyle name="Euro 3 4 6" xfId="10748"/>
    <cellStyle name="Euro 3 4 6 2" xfId="10749"/>
    <cellStyle name="Euro 3 4 6 3" xfId="10750"/>
    <cellStyle name="Euro 3 4 6 4" xfId="10751"/>
    <cellStyle name="Euro 3 4 7" xfId="10752"/>
    <cellStyle name="Euro 3 4 7 2" xfId="10753"/>
    <cellStyle name="Euro 3 4 7 3" xfId="10754"/>
    <cellStyle name="Euro 3 4 7 4" xfId="10755"/>
    <cellStyle name="Euro 3 4 8" xfId="10756"/>
    <cellStyle name="Euro 3 4 8 2" xfId="10757"/>
    <cellStyle name="Euro 3 4 8 3" xfId="10758"/>
    <cellStyle name="Euro 3 4 8 4" xfId="10759"/>
    <cellStyle name="Euro 3 4 9" xfId="10760"/>
    <cellStyle name="Euro 3 5" xfId="10761"/>
    <cellStyle name="Euro 3 5 10" xfId="10762"/>
    <cellStyle name="Euro 3 5 11" xfId="10763"/>
    <cellStyle name="Euro 3 5 2" xfId="10764"/>
    <cellStyle name="Euro 3 5 2 2" xfId="10765"/>
    <cellStyle name="Euro 3 5 2 3" xfId="10766"/>
    <cellStyle name="Euro 3 5 2 4" xfId="10767"/>
    <cellStyle name="Euro 3 5 3" xfId="10768"/>
    <cellStyle name="Euro 3 5 3 2" xfId="10769"/>
    <cellStyle name="Euro 3 5 3 3" xfId="10770"/>
    <cellStyle name="Euro 3 5 3 4" xfId="10771"/>
    <cellStyle name="Euro 3 5 4" xfId="10772"/>
    <cellStyle name="Euro 3 5 4 2" xfId="10773"/>
    <cellStyle name="Euro 3 5 4 3" xfId="10774"/>
    <cellStyle name="Euro 3 5 4 4" xfId="10775"/>
    <cellStyle name="Euro 3 5 5" xfId="10776"/>
    <cellStyle name="Euro 3 5 5 2" xfId="10777"/>
    <cellStyle name="Euro 3 5 5 3" xfId="10778"/>
    <cellStyle name="Euro 3 5 5 4" xfId="10779"/>
    <cellStyle name="Euro 3 5 6" xfId="10780"/>
    <cellStyle name="Euro 3 5 6 2" xfId="10781"/>
    <cellStyle name="Euro 3 5 6 3" xfId="10782"/>
    <cellStyle name="Euro 3 5 6 4" xfId="10783"/>
    <cellStyle name="Euro 3 5 7" xfId="10784"/>
    <cellStyle name="Euro 3 5 7 2" xfId="10785"/>
    <cellStyle name="Euro 3 5 7 3" xfId="10786"/>
    <cellStyle name="Euro 3 5 7 4" xfId="10787"/>
    <cellStyle name="Euro 3 5 8" xfId="10788"/>
    <cellStyle name="Euro 3 5 8 2" xfId="10789"/>
    <cellStyle name="Euro 3 5 8 3" xfId="10790"/>
    <cellStyle name="Euro 3 5 8 4" xfId="10791"/>
    <cellStyle name="Euro 3 5 9" xfId="10792"/>
    <cellStyle name="Euro 3 6" xfId="10793"/>
    <cellStyle name="Euro 3 6 10" xfId="10794"/>
    <cellStyle name="Euro 3 6 11" xfId="10795"/>
    <cellStyle name="Euro 3 6 2" xfId="10796"/>
    <cellStyle name="Euro 3 6 2 2" xfId="10797"/>
    <cellStyle name="Euro 3 6 2 3" xfId="10798"/>
    <cellStyle name="Euro 3 6 2 4" xfId="10799"/>
    <cellStyle name="Euro 3 6 3" xfId="10800"/>
    <cellStyle name="Euro 3 6 3 2" xfId="10801"/>
    <cellStyle name="Euro 3 6 3 3" xfId="10802"/>
    <cellStyle name="Euro 3 6 3 4" xfId="10803"/>
    <cellStyle name="Euro 3 6 4" xfId="10804"/>
    <cellStyle name="Euro 3 6 4 2" xfId="10805"/>
    <cellStyle name="Euro 3 6 4 3" xfId="10806"/>
    <cellStyle name="Euro 3 6 4 4" xfId="10807"/>
    <cellStyle name="Euro 3 6 5" xfId="10808"/>
    <cellStyle name="Euro 3 6 5 2" xfId="10809"/>
    <cellStyle name="Euro 3 6 5 3" xfId="10810"/>
    <cellStyle name="Euro 3 6 5 4" xfId="10811"/>
    <cellStyle name="Euro 3 6 6" xfId="10812"/>
    <cellStyle name="Euro 3 6 6 2" xfId="10813"/>
    <cellStyle name="Euro 3 6 6 3" xfId="10814"/>
    <cellStyle name="Euro 3 6 6 4" xfId="10815"/>
    <cellStyle name="Euro 3 6 7" xfId="10816"/>
    <cellStyle name="Euro 3 6 7 2" xfId="10817"/>
    <cellStyle name="Euro 3 6 7 3" xfId="10818"/>
    <cellStyle name="Euro 3 6 7 4" xfId="10819"/>
    <cellStyle name="Euro 3 6 8" xfId="10820"/>
    <cellStyle name="Euro 3 6 8 2" xfId="10821"/>
    <cellStyle name="Euro 3 6 8 3" xfId="10822"/>
    <cellStyle name="Euro 3 6 8 4" xfId="10823"/>
    <cellStyle name="Euro 3 6 9" xfId="10824"/>
    <cellStyle name="Euro 3 7" xfId="10825"/>
    <cellStyle name="Euro 3 7 10" xfId="10826"/>
    <cellStyle name="Euro 3 7 11" xfId="10827"/>
    <cellStyle name="Euro 3 7 2" xfId="10828"/>
    <cellStyle name="Euro 3 7 2 2" xfId="10829"/>
    <cellStyle name="Euro 3 7 2 3" xfId="10830"/>
    <cellStyle name="Euro 3 7 2 4" xfId="10831"/>
    <cellStyle name="Euro 3 7 3" xfId="10832"/>
    <cellStyle name="Euro 3 7 3 2" xfId="10833"/>
    <cellStyle name="Euro 3 7 3 3" xfId="10834"/>
    <cellStyle name="Euro 3 7 3 4" xfId="10835"/>
    <cellStyle name="Euro 3 7 4" xfId="10836"/>
    <cellStyle name="Euro 3 7 4 2" xfId="10837"/>
    <cellStyle name="Euro 3 7 4 3" xfId="10838"/>
    <cellStyle name="Euro 3 7 4 4" xfId="10839"/>
    <cellStyle name="Euro 3 7 5" xfId="10840"/>
    <cellStyle name="Euro 3 7 5 2" xfId="10841"/>
    <cellStyle name="Euro 3 7 5 3" xfId="10842"/>
    <cellStyle name="Euro 3 7 5 4" xfId="10843"/>
    <cellStyle name="Euro 3 7 6" xfId="10844"/>
    <cellStyle name="Euro 3 7 6 2" xfId="10845"/>
    <cellStyle name="Euro 3 7 6 3" xfId="10846"/>
    <cellStyle name="Euro 3 7 6 4" xfId="10847"/>
    <cellStyle name="Euro 3 7 7" xfId="10848"/>
    <cellStyle name="Euro 3 7 7 2" xfId="10849"/>
    <cellStyle name="Euro 3 7 7 3" xfId="10850"/>
    <cellStyle name="Euro 3 7 7 4" xfId="10851"/>
    <cellStyle name="Euro 3 7 8" xfId="10852"/>
    <cellStyle name="Euro 3 7 8 2" xfId="10853"/>
    <cellStyle name="Euro 3 7 8 3" xfId="10854"/>
    <cellStyle name="Euro 3 7 8 4" xfId="10855"/>
    <cellStyle name="Euro 3 7 9" xfId="10856"/>
    <cellStyle name="Euro 3 8" xfId="10857"/>
    <cellStyle name="Euro 3 8 10" xfId="10858"/>
    <cellStyle name="Euro 3 8 11" xfId="10859"/>
    <cellStyle name="Euro 3 8 2" xfId="10860"/>
    <cellStyle name="Euro 3 8 2 2" xfId="10861"/>
    <cellStyle name="Euro 3 8 2 3" xfId="10862"/>
    <cellStyle name="Euro 3 8 2 4" xfId="10863"/>
    <cellStyle name="Euro 3 8 3" xfId="10864"/>
    <cellStyle name="Euro 3 8 3 2" xfId="10865"/>
    <cellStyle name="Euro 3 8 3 3" xfId="10866"/>
    <cellStyle name="Euro 3 8 3 4" xfId="10867"/>
    <cellStyle name="Euro 3 8 4" xfId="10868"/>
    <cellStyle name="Euro 3 8 4 2" xfId="10869"/>
    <cellStyle name="Euro 3 8 4 3" xfId="10870"/>
    <cellStyle name="Euro 3 8 4 4" xfId="10871"/>
    <cellStyle name="Euro 3 8 5" xfId="10872"/>
    <cellStyle name="Euro 3 8 5 2" xfId="10873"/>
    <cellStyle name="Euro 3 8 5 3" xfId="10874"/>
    <cellStyle name="Euro 3 8 5 4" xfId="10875"/>
    <cellStyle name="Euro 3 8 6" xfId="10876"/>
    <cellStyle name="Euro 3 8 6 2" xfId="10877"/>
    <cellStyle name="Euro 3 8 6 3" xfId="10878"/>
    <cellStyle name="Euro 3 8 6 4" xfId="10879"/>
    <cellStyle name="Euro 3 8 7" xfId="10880"/>
    <cellStyle name="Euro 3 8 7 2" xfId="10881"/>
    <cellStyle name="Euro 3 8 7 3" xfId="10882"/>
    <cellStyle name="Euro 3 8 7 4" xfId="10883"/>
    <cellStyle name="Euro 3 8 8" xfId="10884"/>
    <cellStyle name="Euro 3 8 8 2" xfId="10885"/>
    <cellStyle name="Euro 3 8 8 3" xfId="10886"/>
    <cellStyle name="Euro 3 8 8 4" xfId="10887"/>
    <cellStyle name="Euro 3 8 9" xfId="10888"/>
    <cellStyle name="Euro 3 9" xfId="10889"/>
    <cellStyle name="Euro 3 9 10" xfId="10890"/>
    <cellStyle name="Euro 3 9 11" xfId="10891"/>
    <cellStyle name="Euro 3 9 2" xfId="10892"/>
    <cellStyle name="Euro 3 9 2 2" xfId="10893"/>
    <cellStyle name="Euro 3 9 2 3" xfId="10894"/>
    <cellStyle name="Euro 3 9 2 4" xfId="10895"/>
    <cellStyle name="Euro 3 9 3" xfId="10896"/>
    <cellStyle name="Euro 3 9 3 2" xfId="10897"/>
    <cellStyle name="Euro 3 9 3 3" xfId="10898"/>
    <cellStyle name="Euro 3 9 3 4" xfId="10899"/>
    <cellStyle name="Euro 3 9 4" xfId="10900"/>
    <cellStyle name="Euro 3 9 4 2" xfId="10901"/>
    <cellStyle name="Euro 3 9 4 3" xfId="10902"/>
    <cellStyle name="Euro 3 9 4 4" xfId="10903"/>
    <cellStyle name="Euro 3 9 5" xfId="10904"/>
    <cellStyle name="Euro 3 9 5 2" xfId="10905"/>
    <cellStyle name="Euro 3 9 5 3" xfId="10906"/>
    <cellStyle name="Euro 3 9 5 4" xfId="10907"/>
    <cellStyle name="Euro 3 9 6" xfId="10908"/>
    <cellStyle name="Euro 3 9 6 2" xfId="10909"/>
    <cellStyle name="Euro 3 9 6 3" xfId="10910"/>
    <cellStyle name="Euro 3 9 6 4" xfId="10911"/>
    <cellStyle name="Euro 3 9 7" xfId="10912"/>
    <cellStyle name="Euro 3 9 7 2" xfId="10913"/>
    <cellStyle name="Euro 3 9 7 3" xfId="10914"/>
    <cellStyle name="Euro 3 9 7 4" xfId="10915"/>
    <cellStyle name="Euro 3 9 8" xfId="10916"/>
    <cellStyle name="Euro 3 9 8 2" xfId="10917"/>
    <cellStyle name="Euro 3 9 8 3" xfId="10918"/>
    <cellStyle name="Euro 3 9 8 4" xfId="10919"/>
    <cellStyle name="Euro 3 9 9" xfId="10920"/>
    <cellStyle name="Euro 30" xfId="10921"/>
    <cellStyle name="Euro 30 10" xfId="10922"/>
    <cellStyle name="Euro 30 11" xfId="10923"/>
    <cellStyle name="Euro 30 2" xfId="10924"/>
    <cellStyle name="Euro 30 2 2" xfId="10925"/>
    <cellStyle name="Euro 30 2 3" xfId="10926"/>
    <cellStyle name="Euro 30 2 4" xfId="10927"/>
    <cellStyle name="Euro 30 3" xfId="10928"/>
    <cellStyle name="Euro 30 3 2" xfId="10929"/>
    <cellStyle name="Euro 30 3 3" xfId="10930"/>
    <cellStyle name="Euro 30 3 4" xfId="10931"/>
    <cellStyle name="Euro 30 4" xfId="10932"/>
    <cellStyle name="Euro 30 4 2" xfId="10933"/>
    <cellStyle name="Euro 30 4 3" xfId="10934"/>
    <cellStyle name="Euro 30 4 4" xfId="10935"/>
    <cellStyle name="Euro 30 5" xfId="10936"/>
    <cellStyle name="Euro 30 5 2" xfId="10937"/>
    <cellStyle name="Euro 30 5 3" xfId="10938"/>
    <cellStyle name="Euro 30 5 4" xfId="10939"/>
    <cellStyle name="Euro 30 6" xfId="10940"/>
    <cellStyle name="Euro 30 6 2" xfId="10941"/>
    <cellStyle name="Euro 30 6 3" xfId="10942"/>
    <cellStyle name="Euro 30 6 4" xfId="10943"/>
    <cellStyle name="Euro 30 7" xfId="10944"/>
    <cellStyle name="Euro 30 7 2" xfId="10945"/>
    <cellStyle name="Euro 30 7 3" xfId="10946"/>
    <cellStyle name="Euro 30 7 4" xfId="10947"/>
    <cellStyle name="Euro 30 8" xfId="10948"/>
    <cellStyle name="Euro 30 8 2" xfId="10949"/>
    <cellStyle name="Euro 30 8 3" xfId="10950"/>
    <cellStyle name="Euro 30 8 4" xfId="10951"/>
    <cellStyle name="Euro 30 9" xfId="10952"/>
    <cellStyle name="Euro 31" xfId="10953"/>
    <cellStyle name="Euro 31 10" xfId="10954"/>
    <cellStyle name="Euro 31 11" xfId="10955"/>
    <cellStyle name="Euro 31 2" xfId="10956"/>
    <cellStyle name="Euro 31 2 2" xfId="10957"/>
    <cellStyle name="Euro 31 2 3" xfId="10958"/>
    <cellStyle name="Euro 31 2 4" xfId="10959"/>
    <cellStyle name="Euro 31 3" xfId="10960"/>
    <cellStyle name="Euro 31 3 2" xfId="10961"/>
    <cellStyle name="Euro 31 3 3" xfId="10962"/>
    <cellStyle name="Euro 31 3 4" xfId="10963"/>
    <cellStyle name="Euro 31 4" xfId="10964"/>
    <cellStyle name="Euro 31 4 2" xfId="10965"/>
    <cellStyle name="Euro 31 4 3" xfId="10966"/>
    <cellStyle name="Euro 31 4 4" xfId="10967"/>
    <cellStyle name="Euro 31 5" xfId="10968"/>
    <cellStyle name="Euro 31 5 2" xfId="10969"/>
    <cellStyle name="Euro 31 5 3" xfId="10970"/>
    <cellStyle name="Euro 31 5 4" xfId="10971"/>
    <cellStyle name="Euro 31 6" xfId="10972"/>
    <cellStyle name="Euro 31 6 2" xfId="10973"/>
    <cellStyle name="Euro 31 6 3" xfId="10974"/>
    <cellStyle name="Euro 31 6 4" xfId="10975"/>
    <cellStyle name="Euro 31 7" xfId="10976"/>
    <cellStyle name="Euro 31 7 2" xfId="10977"/>
    <cellStyle name="Euro 31 7 3" xfId="10978"/>
    <cellStyle name="Euro 31 7 4" xfId="10979"/>
    <cellStyle name="Euro 31 8" xfId="10980"/>
    <cellStyle name="Euro 31 8 2" xfId="10981"/>
    <cellStyle name="Euro 31 8 3" xfId="10982"/>
    <cellStyle name="Euro 31 8 4" xfId="10983"/>
    <cellStyle name="Euro 31 9" xfId="10984"/>
    <cellStyle name="Euro 32" xfId="10985"/>
    <cellStyle name="Euro 32 10" xfId="10986"/>
    <cellStyle name="Euro 32 11" xfId="10987"/>
    <cellStyle name="Euro 32 2" xfId="10988"/>
    <cellStyle name="Euro 32 2 2" xfId="10989"/>
    <cellStyle name="Euro 32 2 3" xfId="10990"/>
    <cellStyle name="Euro 32 2 4" xfId="10991"/>
    <cellStyle name="Euro 32 3" xfId="10992"/>
    <cellStyle name="Euro 32 3 2" xfId="10993"/>
    <cellStyle name="Euro 32 3 3" xfId="10994"/>
    <cellStyle name="Euro 32 3 4" xfId="10995"/>
    <cellStyle name="Euro 32 4" xfId="10996"/>
    <cellStyle name="Euro 32 4 2" xfId="10997"/>
    <cellStyle name="Euro 32 4 3" xfId="10998"/>
    <cellStyle name="Euro 32 4 4" xfId="10999"/>
    <cellStyle name="Euro 32 5" xfId="11000"/>
    <cellStyle name="Euro 32 5 2" xfId="11001"/>
    <cellStyle name="Euro 32 5 3" xfId="11002"/>
    <cellStyle name="Euro 32 5 4" xfId="11003"/>
    <cellStyle name="Euro 32 6" xfId="11004"/>
    <cellStyle name="Euro 32 6 2" xfId="11005"/>
    <cellStyle name="Euro 32 6 3" xfId="11006"/>
    <cellStyle name="Euro 32 6 4" xfId="11007"/>
    <cellStyle name="Euro 32 7" xfId="11008"/>
    <cellStyle name="Euro 32 7 2" xfId="11009"/>
    <cellStyle name="Euro 32 7 3" xfId="11010"/>
    <cellStyle name="Euro 32 7 4" xfId="11011"/>
    <cellStyle name="Euro 32 8" xfId="11012"/>
    <cellStyle name="Euro 32 8 2" xfId="11013"/>
    <cellStyle name="Euro 32 8 3" xfId="11014"/>
    <cellStyle name="Euro 32 8 4" xfId="11015"/>
    <cellStyle name="Euro 32 9" xfId="11016"/>
    <cellStyle name="Euro 33" xfId="11017"/>
    <cellStyle name="Euro 33 10" xfId="11018"/>
    <cellStyle name="Euro 33 11" xfId="11019"/>
    <cellStyle name="Euro 33 2" xfId="11020"/>
    <cellStyle name="Euro 33 2 2" xfId="11021"/>
    <cellStyle name="Euro 33 2 3" xfId="11022"/>
    <cellStyle name="Euro 33 2 4" xfId="11023"/>
    <cellStyle name="Euro 33 3" xfId="11024"/>
    <cellStyle name="Euro 33 3 2" xfId="11025"/>
    <cellStyle name="Euro 33 3 3" xfId="11026"/>
    <cellStyle name="Euro 33 3 4" xfId="11027"/>
    <cellStyle name="Euro 33 4" xfId="11028"/>
    <cellStyle name="Euro 33 4 2" xfId="11029"/>
    <cellStyle name="Euro 33 4 3" xfId="11030"/>
    <cellStyle name="Euro 33 4 4" xfId="11031"/>
    <cellStyle name="Euro 33 5" xfId="11032"/>
    <cellStyle name="Euro 33 5 2" xfId="11033"/>
    <cellStyle name="Euro 33 5 3" xfId="11034"/>
    <cellStyle name="Euro 33 5 4" xfId="11035"/>
    <cellStyle name="Euro 33 6" xfId="11036"/>
    <cellStyle name="Euro 33 6 2" xfId="11037"/>
    <cellStyle name="Euro 33 6 3" xfId="11038"/>
    <cellStyle name="Euro 33 6 4" xfId="11039"/>
    <cellStyle name="Euro 33 7" xfId="11040"/>
    <cellStyle name="Euro 33 7 2" xfId="11041"/>
    <cellStyle name="Euro 33 7 3" xfId="11042"/>
    <cellStyle name="Euro 33 7 4" xfId="11043"/>
    <cellStyle name="Euro 33 8" xfId="11044"/>
    <cellStyle name="Euro 33 8 2" xfId="11045"/>
    <cellStyle name="Euro 33 8 3" xfId="11046"/>
    <cellStyle name="Euro 33 8 4" xfId="11047"/>
    <cellStyle name="Euro 33 9" xfId="11048"/>
    <cellStyle name="Euro 34" xfId="11049"/>
    <cellStyle name="Euro 34 10" xfId="11050"/>
    <cellStyle name="Euro 34 11" xfId="11051"/>
    <cellStyle name="Euro 34 2" xfId="11052"/>
    <cellStyle name="Euro 34 2 2" xfId="11053"/>
    <cellStyle name="Euro 34 2 3" xfId="11054"/>
    <cellStyle name="Euro 34 2 4" xfId="11055"/>
    <cellStyle name="Euro 34 3" xfId="11056"/>
    <cellStyle name="Euro 34 3 2" xfId="11057"/>
    <cellStyle name="Euro 34 3 3" xfId="11058"/>
    <cellStyle name="Euro 34 3 4" xfId="11059"/>
    <cellStyle name="Euro 34 4" xfId="11060"/>
    <cellStyle name="Euro 34 4 2" xfId="11061"/>
    <cellStyle name="Euro 34 4 3" xfId="11062"/>
    <cellStyle name="Euro 34 4 4" xfId="11063"/>
    <cellStyle name="Euro 34 5" xfId="11064"/>
    <cellStyle name="Euro 34 5 2" xfId="11065"/>
    <cellStyle name="Euro 34 5 3" xfId="11066"/>
    <cellStyle name="Euro 34 5 4" xfId="11067"/>
    <cellStyle name="Euro 34 6" xfId="11068"/>
    <cellStyle name="Euro 34 6 2" xfId="11069"/>
    <cellStyle name="Euro 34 6 3" xfId="11070"/>
    <cellStyle name="Euro 34 6 4" xfId="11071"/>
    <cellStyle name="Euro 34 7" xfId="11072"/>
    <cellStyle name="Euro 34 7 2" xfId="11073"/>
    <cellStyle name="Euro 34 7 3" xfId="11074"/>
    <cellStyle name="Euro 34 7 4" xfId="11075"/>
    <cellStyle name="Euro 34 8" xfId="11076"/>
    <cellStyle name="Euro 34 8 2" xfId="11077"/>
    <cellStyle name="Euro 34 8 3" xfId="11078"/>
    <cellStyle name="Euro 34 8 4" xfId="11079"/>
    <cellStyle name="Euro 34 9" xfId="11080"/>
    <cellStyle name="Euro 35" xfId="11081"/>
    <cellStyle name="Euro 35 10" xfId="11082"/>
    <cellStyle name="Euro 35 11" xfId="11083"/>
    <cellStyle name="Euro 35 2" xfId="11084"/>
    <cellStyle name="Euro 35 2 2" xfId="11085"/>
    <cellStyle name="Euro 35 2 3" xfId="11086"/>
    <cellStyle name="Euro 35 2 4" xfId="11087"/>
    <cellStyle name="Euro 35 3" xfId="11088"/>
    <cellStyle name="Euro 35 3 2" xfId="11089"/>
    <cellStyle name="Euro 35 3 3" xfId="11090"/>
    <cellStyle name="Euro 35 3 4" xfId="11091"/>
    <cellStyle name="Euro 35 4" xfId="11092"/>
    <cellStyle name="Euro 35 4 2" xfId="11093"/>
    <cellStyle name="Euro 35 4 3" xfId="11094"/>
    <cellStyle name="Euro 35 4 4" xfId="11095"/>
    <cellStyle name="Euro 35 5" xfId="11096"/>
    <cellStyle name="Euro 35 5 2" xfId="11097"/>
    <cellStyle name="Euro 35 5 3" xfId="11098"/>
    <cellStyle name="Euro 35 5 4" xfId="11099"/>
    <cellStyle name="Euro 35 6" xfId="11100"/>
    <cellStyle name="Euro 35 6 2" xfId="11101"/>
    <cellStyle name="Euro 35 6 3" xfId="11102"/>
    <cellStyle name="Euro 35 6 4" xfId="11103"/>
    <cellStyle name="Euro 35 7" xfId="11104"/>
    <cellStyle name="Euro 35 7 2" xfId="11105"/>
    <cellStyle name="Euro 35 7 3" xfId="11106"/>
    <cellStyle name="Euro 35 7 4" xfId="11107"/>
    <cellStyle name="Euro 35 8" xfId="11108"/>
    <cellStyle name="Euro 35 8 2" xfId="11109"/>
    <cellStyle name="Euro 35 8 3" xfId="11110"/>
    <cellStyle name="Euro 35 8 4" xfId="11111"/>
    <cellStyle name="Euro 35 9" xfId="11112"/>
    <cellStyle name="Euro 36" xfId="11113"/>
    <cellStyle name="Euro 36 10" xfId="11114"/>
    <cellStyle name="Euro 36 11" xfId="11115"/>
    <cellStyle name="Euro 36 2" xfId="11116"/>
    <cellStyle name="Euro 36 2 2" xfId="11117"/>
    <cellStyle name="Euro 36 2 3" xfId="11118"/>
    <cellStyle name="Euro 36 2 4" xfId="11119"/>
    <cellStyle name="Euro 36 3" xfId="11120"/>
    <cellStyle name="Euro 36 3 2" xfId="11121"/>
    <cellStyle name="Euro 36 3 3" xfId="11122"/>
    <cellStyle name="Euro 36 3 4" xfId="11123"/>
    <cellStyle name="Euro 36 4" xfId="11124"/>
    <cellStyle name="Euro 36 4 2" xfId="11125"/>
    <cellStyle name="Euro 36 4 3" xfId="11126"/>
    <cellStyle name="Euro 36 4 4" xfId="11127"/>
    <cellStyle name="Euro 36 5" xfId="11128"/>
    <cellStyle name="Euro 36 5 2" xfId="11129"/>
    <cellStyle name="Euro 36 5 3" xfId="11130"/>
    <cellStyle name="Euro 36 5 4" xfId="11131"/>
    <cellStyle name="Euro 36 6" xfId="11132"/>
    <cellStyle name="Euro 36 6 2" xfId="11133"/>
    <cellStyle name="Euro 36 6 3" xfId="11134"/>
    <cellStyle name="Euro 36 6 4" xfId="11135"/>
    <cellStyle name="Euro 36 7" xfId="11136"/>
    <cellStyle name="Euro 36 7 2" xfId="11137"/>
    <cellStyle name="Euro 36 7 3" xfId="11138"/>
    <cellStyle name="Euro 36 7 4" xfId="11139"/>
    <cellStyle name="Euro 36 8" xfId="11140"/>
    <cellStyle name="Euro 36 8 2" xfId="11141"/>
    <cellStyle name="Euro 36 8 3" xfId="11142"/>
    <cellStyle name="Euro 36 8 4" xfId="11143"/>
    <cellStyle name="Euro 36 9" xfId="11144"/>
    <cellStyle name="Euro 37" xfId="11145"/>
    <cellStyle name="Euro 38" xfId="11146"/>
    <cellStyle name="Euro 39" xfId="11147"/>
    <cellStyle name="Euro 4" xfId="11148"/>
    <cellStyle name="Euro 4 10" xfId="11149"/>
    <cellStyle name="Euro 4 10 10" xfId="11150"/>
    <cellStyle name="Euro 4 10 11" xfId="11151"/>
    <cellStyle name="Euro 4 10 2" xfId="11152"/>
    <cellStyle name="Euro 4 10 2 2" xfId="11153"/>
    <cellStyle name="Euro 4 10 2 3" xfId="11154"/>
    <cellStyle name="Euro 4 10 2 4" xfId="11155"/>
    <cellStyle name="Euro 4 10 3" xfId="11156"/>
    <cellStyle name="Euro 4 10 3 2" xfId="11157"/>
    <cellStyle name="Euro 4 10 3 3" xfId="11158"/>
    <cellStyle name="Euro 4 10 3 4" xfId="11159"/>
    <cellStyle name="Euro 4 10 4" xfId="11160"/>
    <cellStyle name="Euro 4 10 4 2" xfId="11161"/>
    <cellStyle name="Euro 4 10 4 3" xfId="11162"/>
    <cellStyle name="Euro 4 10 4 4" xfId="11163"/>
    <cellStyle name="Euro 4 10 5" xfId="11164"/>
    <cellStyle name="Euro 4 10 5 2" xfId="11165"/>
    <cellStyle name="Euro 4 10 5 3" xfId="11166"/>
    <cellStyle name="Euro 4 10 5 4" xfId="11167"/>
    <cellStyle name="Euro 4 10 6" xfId="11168"/>
    <cellStyle name="Euro 4 10 6 2" xfId="11169"/>
    <cellStyle name="Euro 4 10 6 3" xfId="11170"/>
    <cellStyle name="Euro 4 10 6 4" xfId="11171"/>
    <cellStyle name="Euro 4 10 7" xfId="11172"/>
    <cellStyle name="Euro 4 10 7 2" xfId="11173"/>
    <cellStyle name="Euro 4 10 7 3" xfId="11174"/>
    <cellStyle name="Euro 4 10 7 4" xfId="11175"/>
    <cellStyle name="Euro 4 10 8" xfId="11176"/>
    <cellStyle name="Euro 4 10 8 2" xfId="11177"/>
    <cellStyle name="Euro 4 10 8 3" xfId="11178"/>
    <cellStyle name="Euro 4 10 8 4" xfId="11179"/>
    <cellStyle name="Euro 4 10 9" xfId="11180"/>
    <cellStyle name="Euro 4 11" xfId="11181"/>
    <cellStyle name="Euro 4 11 2" xfId="11182"/>
    <cellStyle name="Euro 4 11 3" xfId="11183"/>
    <cellStyle name="Euro 4 11 4" xfId="11184"/>
    <cellStyle name="Euro 4 12" xfId="11185"/>
    <cellStyle name="Euro 4 12 2" xfId="11186"/>
    <cellStyle name="Euro 4 12 3" xfId="11187"/>
    <cellStyle name="Euro 4 12 4" xfId="11188"/>
    <cellStyle name="Euro 4 13" xfId="11189"/>
    <cellStyle name="Euro 4 13 2" xfId="11190"/>
    <cellStyle name="Euro 4 13 3" xfId="11191"/>
    <cellStyle name="Euro 4 13 4" xfId="11192"/>
    <cellStyle name="Euro 4 14" xfId="11193"/>
    <cellStyle name="Euro 4 14 2" xfId="11194"/>
    <cellStyle name="Euro 4 14 3" xfId="11195"/>
    <cellStyle name="Euro 4 14 4" xfId="11196"/>
    <cellStyle name="Euro 4 15" xfId="11197"/>
    <cellStyle name="Euro 4 15 2" xfId="11198"/>
    <cellStyle name="Euro 4 15 3" xfId="11199"/>
    <cellStyle name="Euro 4 15 4" xfId="11200"/>
    <cellStyle name="Euro 4 16" xfId="11201"/>
    <cellStyle name="Euro 4 16 2" xfId="11202"/>
    <cellStyle name="Euro 4 16 3" xfId="11203"/>
    <cellStyle name="Euro 4 16 4" xfId="11204"/>
    <cellStyle name="Euro 4 17" xfId="11205"/>
    <cellStyle name="Euro 4 17 2" xfId="11206"/>
    <cellStyle name="Euro 4 17 3" xfId="11207"/>
    <cellStyle name="Euro 4 17 4" xfId="11208"/>
    <cellStyle name="Euro 4 18" xfId="11209"/>
    <cellStyle name="Euro 4 19" xfId="11210"/>
    <cellStyle name="Euro 4 2" xfId="11211"/>
    <cellStyle name="Euro 4 2 10" xfId="11212"/>
    <cellStyle name="Euro 4 2 11" xfId="11213"/>
    <cellStyle name="Euro 4 2 2" xfId="11214"/>
    <cellStyle name="Euro 4 2 2 2" xfId="11215"/>
    <cellStyle name="Euro 4 2 2 3" xfId="11216"/>
    <cellStyle name="Euro 4 2 2 4" xfId="11217"/>
    <cellStyle name="Euro 4 2 3" xfId="11218"/>
    <cellStyle name="Euro 4 2 3 2" xfId="11219"/>
    <cellStyle name="Euro 4 2 3 3" xfId="11220"/>
    <cellStyle name="Euro 4 2 3 4" xfId="11221"/>
    <cellStyle name="Euro 4 2 4" xfId="11222"/>
    <cellStyle name="Euro 4 2 4 2" xfId="11223"/>
    <cellStyle name="Euro 4 2 4 3" xfId="11224"/>
    <cellStyle name="Euro 4 2 4 4" xfId="11225"/>
    <cellStyle name="Euro 4 2 5" xfId="11226"/>
    <cellStyle name="Euro 4 2 5 2" xfId="11227"/>
    <cellStyle name="Euro 4 2 5 3" xfId="11228"/>
    <cellStyle name="Euro 4 2 5 4" xfId="11229"/>
    <cellStyle name="Euro 4 2 6" xfId="11230"/>
    <cellStyle name="Euro 4 2 6 2" xfId="11231"/>
    <cellStyle name="Euro 4 2 6 3" xfId="11232"/>
    <cellStyle name="Euro 4 2 6 4" xfId="11233"/>
    <cellStyle name="Euro 4 2 7" xfId="11234"/>
    <cellStyle name="Euro 4 2 7 2" xfId="11235"/>
    <cellStyle name="Euro 4 2 7 3" xfId="11236"/>
    <cellStyle name="Euro 4 2 7 4" xfId="11237"/>
    <cellStyle name="Euro 4 2 8" xfId="11238"/>
    <cellStyle name="Euro 4 2 8 2" xfId="11239"/>
    <cellStyle name="Euro 4 2 8 3" xfId="11240"/>
    <cellStyle name="Euro 4 2 8 4" xfId="11241"/>
    <cellStyle name="Euro 4 2 9" xfId="11242"/>
    <cellStyle name="Euro 4 20" xfId="11243"/>
    <cellStyle name="Euro 4 3" xfId="11244"/>
    <cellStyle name="Euro 4 3 10" xfId="11245"/>
    <cellStyle name="Euro 4 3 11" xfId="11246"/>
    <cellStyle name="Euro 4 3 2" xfId="11247"/>
    <cellStyle name="Euro 4 3 2 2" xfId="11248"/>
    <cellStyle name="Euro 4 3 2 3" xfId="11249"/>
    <cellStyle name="Euro 4 3 2 4" xfId="11250"/>
    <cellStyle name="Euro 4 3 3" xfId="11251"/>
    <cellStyle name="Euro 4 3 3 2" xfId="11252"/>
    <cellStyle name="Euro 4 3 3 3" xfId="11253"/>
    <cellStyle name="Euro 4 3 3 4" xfId="11254"/>
    <cellStyle name="Euro 4 3 4" xfId="11255"/>
    <cellStyle name="Euro 4 3 4 2" xfId="11256"/>
    <cellStyle name="Euro 4 3 4 3" xfId="11257"/>
    <cellStyle name="Euro 4 3 4 4" xfId="11258"/>
    <cellStyle name="Euro 4 3 5" xfId="11259"/>
    <cellStyle name="Euro 4 3 5 2" xfId="11260"/>
    <cellStyle name="Euro 4 3 5 3" xfId="11261"/>
    <cellStyle name="Euro 4 3 5 4" xfId="11262"/>
    <cellStyle name="Euro 4 3 6" xfId="11263"/>
    <cellStyle name="Euro 4 3 6 2" xfId="11264"/>
    <cellStyle name="Euro 4 3 6 3" xfId="11265"/>
    <cellStyle name="Euro 4 3 6 4" xfId="11266"/>
    <cellStyle name="Euro 4 3 7" xfId="11267"/>
    <cellStyle name="Euro 4 3 7 2" xfId="11268"/>
    <cellStyle name="Euro 4 3 7 3" xfId="11269"/>
    <cellStyle name="Euro 4 3 7 4" xfId="11270"/>
    <cellStyle name="Euro 4 3 8" xfId="11271"/>
    <cellStyle name="Euro 4 3 8 2" xfId="11272"/>
    <cellStyle name="Euro 4 3 8 3" xfId="11273"/>
    <cellStyle name="Euro 4 3 8 4" xfId="11274"/>
    <cellStyle name="Euro 4 3 9" xfId="11275"/>
    <cellStyle name="Euro 4 4" xfId="11276"/>
    <cellStyle name="Euro 4 4 10" xfId="11277"/>
    <cellStyle name="Euro 4 4 11" xfId="11278"/>
    <cellStyle name="Euro 4 4 2" xfId="11279"/>
    <cellStyle name="Euro 4 4 2 2" xfId="11280"/>
    <cellStyle name="Euro 4 4 2 3" xfId="11281"/>
    <cellStyle name="Euro 4 4 2 4" xfId="11282"/>
    <cellStyle name="Euro 4 4 3" xfId="11283"/>
    <cellStyle name="Euro 4 4 3 2" xfId="11284"/>
    <cellStyle name="Euro 4 4 3 3" xfId="11285"/>
    <cellStyle name="Euro 4 4 3 4" xfId="11286"/>
    <cellStyle name="Euro 4 4 4" xfId="11287"/>
    <cellStyle name="Euro 4 4 4 2" xfId="11288"/>
    <cellStyle name="Euro 4 4 4 3" xfId="11289"/>
    <cellStyle name="Euro 4 4 4 4" xfId="11290"/>
    <cellStyle name="Euro 4 4 5" xfId="11291"/>
    <cellStyle name="Euro 4 4 5 2" xfId="11292"/>
    <cellStyle name="Euro 4 4 5 3" xfId="11293"/>
    <cellStyle name="Euro 4 4 5 4" xfId="11294"/>
    <cellStyle name="Euro 4 4 6" xfId="11295"/>
    <cellStyle name="Euro 4 4 6 2" xfId="11296"/>
    <cellStyle name="Euro 4 4 6 3" xfId="11297"/>
    <cellStyle name="Euro 4 4 6 4" xfId="11298"/>
    <cellStyle name="Euro 4 4 7" xfId="11299"/>
    <cellStyle name="Euro 4 4 7 2" xfId="11300"/>
    <cellStyle name="Euro 4 4 7 3" xfId="11301"/>
    <cellStyle name="Euro 4 4 7 4" xfId="11302"/>
    <cellStyle name="Euro 4 4 8" xfId="11303"/>
    <cellStyle name="Euro 4 4 8 2" xfId="11304"/>
    <cellStyle name="Euro 4 4 8 3" xfId="11305"/>
    <cellStyle name="Euro 4 4 8 4" xfId="11306"/>
    <cellStyle name="Euro 4 4 9" xfId="11307"/>
    <cellStyle name="Euro 4 5" xfId="11308"/>
    <cellStyle name="Euro 4 5 10" xfId="11309"/>
    <cellStyle name="Euro 4 5 11" xfId="11310"/>
    <cellStyle name="Euro 4 5 2" xfId="11311"/>
    <cellStyle name="Euro 4 5 2 2" xfId="11312"/>
    <cellStyle name="Euro 4 5 2 3" xfId="11313"/>
    <cellStyle name="Euro 4 5 2 4" xfId="11314"/>
    <cellStyle name="Euro 4 5 3" xfId="11315"/>
    <cellStyle name="Euro 4 5 3 2" xfId="11316"/>
    <cellStyle name="Euro 4 5 3 3" xfId="11317"/>
    <cellStyle name="Euro 4 5 3 4" xfId="11318"/>
    <cellStyle name="Euro 4 5 4" xfId="11319"/>
    <cellStyle name="Euro 4 5 4 2" xfId="11320"/>
    <cellStyle name="Euro 4 5 4 3" xfId="11321"/>
    <cellStyle name="Euro 4 5 4 4" xfId="11322"/>
    <cellStyle name="Euro 4 5 5" xfId="11323"/>
    <cellStyle name="Euro 4 5 5 2" xfId="11324"/>
    <cellStyle name="Euro 4 5 5 3" xfId="11325"/>
    <cellStyle name="Euro 4 5 5 4" xfId="11326"/>
    <cellStyle name="Euro 4 5 6" xfId="11327"/>
    <cellStyle name="Euro 4 5 6 2" xfId="11328"/>
    <cellStyle name="Euro 4 5 6 3" xfId="11329"/>
    <cellStyle name="Euro 4 5 6 4" xfId="11330"/>
    <cellStyle name="Euro 4 5 7" xfId="11331"/>
    <cellStyle name="Euro 4 5 7 2" xfId="11332"/>
    <cellStyle name="Euro 4 5 7 3" xfId="11333"/>
    <cellStyle name="Euro 4 5 7 4" xfId="11334"/>
    <cellStyle name="Euro 4 5 8" xfId="11335"/>
    <cellStyle name="Euro 4 5 8 2" xfId="11336"/>
    <cellStyle name="Euro 4 5 8 3" xfId="11337"/>
    <cellStyle name="Euro 4 5 8 4" xfId="11338"/>
    <cellStyle name="Euro 4 5 9" xfId="11339"/>
    <cellStyle name="Euro 4 6" xfId="11340"/>
    <cellStyle name="Euro 4 6 10" xfId="11341"/>
    <cellStyle name="Euro 4 6 11" xfId="11342"/>
    <cellStyle name="Euro 4 6 2" xfId="11343"/>
    <cellStyle name="Euro 4 6 2 2" xfId="11344"/>
    <cellStyle name="Euro 4 6 2 3" xfId="11345"/>
    <cellStyle name="Euro 4 6 2 4" xfId="11346"/>
    <cellStyle name="Euro 4 6 3" xfId="11347"/>
    <cellStyle name="Euro 4 6 3 2" xfId="11348"/>
    <cellStyle name="Euro 4 6 3 3" xfId="11349"/>
    <cellStyle name="Euro 4 6 3 4" xfId="11350"/>
    <cellStyle name="Euro 4 6 4" xfId="11351"/>
    <cellStyle name="Euro 4 6 4 2" xfId="11352"/>
    <cellStyle name="Euro 4 6 4 3" xfId="11353"/>
    <cellStyle name="Euro 4 6 4 4" xfId="11354"/>
    <cellStyle name="Euro 4 6 5" xfId="11355"/>
    <cellStyle name="Euro 4 6 5 2" xfId="11356"/>
    <cellStyle name="Euro 4 6 5 3" xfId="11357"/>
    <cellStyle name="Euro 4 6 5 4" xfId="11358"/>
    <cellStyle name="Euro 4 6 6" xfId="11359"/>
    <cellStyle name="Euro 4 6 6 2" xfId="11360"/>
    <cellStyle name="Euro 4 6 6 3" xfId="11361"/>
    <cellStyle name="Euro 4 6 6 4" xfId="11362"/>
    <cellStyle name="Euro 4 6 7" xfId="11363"/>
    <cellStyle name="Euro 4 6 7 2" xfId="11364"/>
    <cellStyle name="Euro 4 6 7 3" xfId="11365"/>
    <cellStyle name="Euro 4 6 7 4" xfId="11366"/>
    <cellStyle name="Euro 4 6 8" xfId="11367"/>
    <cellStyle name="Euro 4 6 8 2" xfId="11368"/>
    <cellStyle name="Euro 4 6 8 3" xfId="11369"/>
    <cellStyle name="Euro 4 6 8 4" xfId="11370"/>
    <cellStyle name="Euro 4 6 9" xfId="11371"/>
    <cellStyle name="Euro 4 7" xfId="11372"/>
    <cellStyle name="Euro 4 7 10" xfId="11373"/>
    <cellStyle name="Euro 4 7 11" xfId="11374"/>
    <cellStyle name="Euro 4 7 2" xfId="11375"/>
    <cellStyle name="Euro 4 7 2 2" xfId="11376"/>
    <cellStyle name="Euro 4 7 2 3" xfId="11377"/>
    <cellStyle name="Euro 4 7 2 4" xfId="11378"/>
    <cellStyle name="Euro 4 7 3" xfId="11379"/>
    <cellStyle name="Euro 4 7 3 2" xfId="11380"/>
    <cellStyle name="Euro 4 7 3 3" xfId="11381"/>
    <cellStyle name="Euro 4 7 3 4" xfId="11382"/>
    <cellStyle name="Euro 4 7 4" xfId="11383"/>
    <cellStyle name="Euro 4 7 4 2" xfId="11384"/>
    <cellStyle name="Euro 4 7 4 3" xfId="11385"/>
    <cellStyle name="Euro 4 7 4 4" xfId="11386"/>
    <cellStyle name="Euro 4 7 5" xfId="11387"/>
    <cellStyle name="Euro 4 7 5 2" xfId="11388"/>
    <cellStyle name="Euro 4 7 5 3" xfId="11389"/>
    <cellStyle name="Euro 4 7 5 4" xfId="11390"/>
    <cellStyle name="Euro 4 7 6" xfId="11391"/>
    <cellStyle name="Euro 4 7 6 2" xfId="11392"/>
    <cellStyle name="Euro 4 7 6 3" xfId="11393"/>
    <cellStyle name="Euro 4 7 6 4" xfId="11394"/>
    <cellStyle name="Euro 4 7 7" xfId="11395"/>
    <cellStyle name="Euro 4 7 7 2" xfId="11396"/>
    <cellStyle name="Euro 4 7 7 3" xfId="11397"/>
    <cellStyle name="Euro 4 7 7 4" xfId="11398"/>
    <cellStyle name="Euro 4 7 8" xfId="11399"/>
    <cellStyle name="Euro 4 7 8 2" xfId="11400"/>
    <cellStyle name="Euro 4 7 8 3" xfId="11401"/>
    <cellStyle name="Euro 4 7 8 4" xfId="11402"/>
    <cellStyle name="Euro 4 7 9" xfId="11403"/>
    <cellStyle name="Euro 4 8" xfId="11404"/>
    <cellStyle name="Euro 4 8 10" xfId="11405"/>
    <cellStyle name="Euro 4 8 11" xfId="11406"/>
    <cellStyle name="Euro 4 8 2" xfId="11407"/>
    <cellStyle name="Euro 4 8 2 2" xfId="11408"/>
    <cellStyle name="Euro 4 8 2 3" xfId="11409"/>
    <cellStyle name="Euro 4 8 2 4" xfId="11410"/>
    <cellStyle name="Euro 4 8 3" xfId="11411"/>
    <cellStyle name="Euro 4 8 3 2" xfId="11412"/>
    <cellStyle name="Euro 4 8 3 3" xfId="11413"/>
    <cellStyle name="Euro 4 8 3 4" xfId="11414"/>
    <cellStyle name="Euro 4 8 4" xfId="11415"/>
    <cellStyle name="Euro 4 8 4 2" xfId="11416"/>
    <cellStyle name="Euro 4 8 4 3" xfId="11417"/>
    <cellStyle name="Euro 4 8 4 4" xfId="11418"/>
    <cellStyle name="Euro 4 8 5" xfId="11419"/>
    <cellStyle name="Euro 4 8 5 2" xfId="11420"/>
    <cellStyle name="Euro 4 8 5 3" xfId="11421"/>
    <cellStyle name="Euro 4 8 5 4" xfId="11422"/>
    <cellStyle name="Euro 4 8 6" xfId="11423"/>
    <cellStyle name="Euro 4 8 6 2" xfId="11424"/>
    <cellStyle name="Euro 4 8 6 3" xfId="11425"/>
    <cellStyle name="Euro 4 8 6 4" xfId="11426"/>
    <cellStyle name="Euro 4 8 7" xfId="11427"/>
    <cellStyle name="Euro 4 8 7 2" xfId="11428"/>
    <cellStyle name="Euro 4 8 7 3" xfId="11429"/>
    <cellStyle name="Euro 4 8 7 4" xfId="11430"/>
    <cellStyle name="Euro 4 8 8" xfId="11431"/>
    <cellStyle name="Euro 4 8 8 2" xfId="11432"/>
    <cellStyle name="Euro 4 8 8 3" xfId="11433"/>
    <cellStyle name="Euro 4 8 8 4" xfId="11434"/>
    <cellStyle name="Euro 4 8 9" xfId="11435"/>
    <cellStyle name="Euro 4 9" xfId="11436"/>
    <cellStyle name="Euro 4 9 10" xfId="11437"/>
    <cellStyle name="Euro 4 9 11" xfId="11438"/>
    <cellStyle name="Euro 4 9 2" xfId="11439"/>
    <cellStyle name="Euro 4 9 2 2" xfId="11440"/>
    <cellStyle name="Euro 4 9 2 3" xfId="11441"/>
    <cellStyle name="Euro 4 9 2 4" xfId="11442"/>
    <cellStyle name="Euro 4 9 3" xfId="11443"/>
    <cellStyle name="Euro 4 9 3 2" xfId="11444"/>
    <cellStyle name="Euro 4 9 3 3" xfId="11445"/>
    <cellStyle name="Euro 4 9 3 4" xfId="11446"/>
    <cellStyle name="Euro 4 9 4" xfId="11447"/>
    <cellStyle name="Euro 4 9 4 2" xfId="11448"/>
    <cellStyle name="Euro 4 9 4 3" xfId="11449"/>
    <cellStyle name="Euro 4 9 4 4" xfId="11450"/>
    <cellStyle name="Euro 4 9 5" xfId="11451"/>
    <cellStyle name="Euro 4 9 5 2" xfId="11452"/>
    <cellStyle name="Euro 4 9 5 3" xfId="11453"/>
    <cellStyle name="Euro 4 9 5 4" xfId="11454"/>
    <cellStyle name="Euro 4 9 6" xfId="11455"/>
    <cellStyle name="Euro 4 9 6 2" xfId="11456"/>
    <cellStyle name="Euro 4 9 6 3" xfId="11457"/>
    <cellStyle name="Euro 4 9 6 4" xfId="11458"/>
    <cellStyle name="Euro 4 9 7" xfId="11459"/>
    <cellStyle name="Euro 4 9 7 2" xfId="11460"/>
    <cellStyle name="Euro 4 9 7 3" xfId="11461"/>
    <cellStyle name="Euro 4 9 7 4" xfId="11462"/>
    <cellStyle name="Euro 4 9 8" xfId="11463"/>
    <cellStyle name="Euro 4 9 8 2" xfId="11464"/>
    <cellStyle name="Euro 4 9 8 3" xfId="11465"/>
    <cellStyle name="Euro 4 9 8 4" xfId="11466"/>
    <cellStyle name="Euro 4 9 9" xfId="11467"/>
    <cellStyle name="Euro 40" xfId="11468"/>
    <cellStyle name="Euro 5" xfId="11469"/>
    <cellStyle name="Euro 5 10" xfId="11470"/>
    <cellStyle name="Euro 5 10 10" xfId="11471"/>
    <cellStyle name="Euro 5 10 11" xfId="11472"/>
    <cellStyle name="Euro 5 10 2" xfId="11473"/>
    <cellStyle name="Euro 5 10 2 2" xfId="11474"/>
    <cellStyle name="Euro 5 10 2 3" xfId="11475"/>
    <cellStyle name="Euro 5 10 2 4" xfId="11476"/>
    <cellStyle name="Euro 5 10 3" xfId="11477"/>
    <cellStyle name="Euro 5 10 3 2" xfId="11478"/>
    <cellStyle name="Euro 5 10 3 3" xfId="11479"/>
    <cellStyle name="Euro 5 10 3 4" xfId="11480"/>
    <cellStyle name="Euro 5 10 4" xfId="11481"/>
    <cellStyle name="Euro 5 10 4 2" xfId="11482"/>
    <cellStyle name="Euro 5 10 4 3" xfId="11483"/>
    <cellStyle name="Euro 5 10 4 4" xfId="11484"/>
    <cellStyle name="Euro 5 10 5" xfId="11485"/>
    <cellStyle name="Euro 5 10 5 2" xfId="11486"/>
    <cellStyle name="Euro 5 10 5 3" xfId="11487"/>
    <cellStyle name="Euro 5 10 5 4" xfId="11488"/>
    <cellStyle name="Euro 5 10 6" xfId="11489"/>
    <cellStyle name="Euro 5 10 6 2" xfId="11490"/>
    <cellStyle name="Euro 5 10 6 3" xfId="11491"/>
    <cellStyle name="Euro 5 10 6 4" xfId="11492"/>
    <cellStyle name="Euro 5 10 7" xfId="11493"/>
    <cellStyle name="Euro 5 10 7 2" xfId="11494"/>
    <cellStyle name="Euro 5 10 7 3" xfId="11495"/>
    <cellStyle name="Euro 5 10 7 4" xfId="11496"/>
    <cellStyle name="Euro 5 10 8" xfId="11497"/>
    <cellStyle name="Euro 5 10 8 2" xfId="11498"/>
    <cellStyle name="Euro 5 10 8 3" xfId="11499"/>
    <cellStyle name="Euro 5 10 8 4" xfId="11500"/>
    <cellStyle name="Euro 5 10 9" xfId="11501"/>
    <cellStyle name="Euro 5 11" xfId="11502"/>
    <cellStyle name="Euro 5 11 2" xfId="11503"/>
    <cellStyle name="Euro 5 11 3" xfId="11504"/>
    <cellStyle name="Euro 5 11 4" xfId="11505"/>
    <cellStyle name="Euro 5 12" xfId="11506"/>
    <cellStyle name="Euro 5 12 2" xfId="11507"/>
    <cellStyle name="Euro 5 12 3" xfId="11508"/>
    <cellStyle name="Euro 5 12 4" xfId="11509"/>
    <cellStyle name="Euro 5 13" xfId="11510"/>
    <cellStyle name="Euro 5 13 2" xfId="11511"/>
    <cellStyle name="Euro 5 13 3" xfId="11512"/>
    <cellStyle name="Euro 5 13 4" xfId="11513"/>
    <cellStyle name="Euro 5 14" xfId="11514"/>
    <cellStyle name="Euro 5 14 2" xfId="11515"/>
    <cellStyle name="Euro 5 14 3" xfId="11516"/>
    <cellStyle name="Euro 5 14 4" xfId="11517"/>
    <cellStyle name="Euro 5 15" xfId="11518"/>
    <cellStyle name="Euro 5 15 2" xfId="11519"/>
    <cellStyle name="Euro 5 15 3" xfId="11520"/>
    <cellStyle name="Euro 5 15 4" xfId="11521"/>
    <cellStyle name="Euro 5 16" xfId="11522"/>
    <cellStyle name="Euro 5 16 2" xfId="11523"/>
    <cellStyle name="Euro 5 16 3" xfId="11524"/>
    <cellStyle name="Euro 5 16 4" xfId="11525"/>
    <cellStyle name="Euro 5 17" xfId="11526"/>
    <cellStyle name="Euro 5 17 2" xfId="11527"/>
    <cellStyle name="Euro 5 17 3" xfId="11528"/>
    <cellStyle name="Euro 5 17 4" xfId="11529"/>
    <cellStyle name="Euro 5 18" xfId="11530"/>
    <cellStyle name="Euro 5 19" xfId="11531"/>
    <cellStyle name="Euro 5 2" xfId="11532"/>
    <cellStyle name="Euro 5 2 10" xfId="11533"/>
    <cellStyle name="Euro 5 2 11" xfId="11534"/>
    <cellStyle name="Euro 5 2 2" xfId="11535"/>
    <cellStyle name="Euro 5 2 2 2" xfId="11536"/>
    <cellStyle name="Euro 5 2 2 3" xfId="11537"/>
    <cellStyle name="Euro 5 2 2 4" xfId="11538"/>
    <cellStyle name="Euro 5 2 3" xfId="11539"/>
    <cellStyle name="Euro 5 2 3 2" xfId="11540"/>
    <cellStyle name="Euro 5 2 3 3" xfId="11541"/>
    <cellStyle name="Euro 5 2 3 4" xfId="11542"/>
    <cellStyle name="Euro 5 2 4" xfId="11543"/>
    <cellStyle name="Euro 5 2 4 2" xfId="11544"/>
    <cellStyle name="Euro 5 2 4 3" xfId="11545"/>
    <cellStyle name="Euro 5 2 4 4" xfId="11546"/>
    <cellStyle name="Euro 5 2 5" xfId="11547"/>
    <cellStyle name="Euro 5 2 5 2" xfId="11548"/>
    <cellStyle name="Euro 5 2 5 3" xfId="11549"/>
    <cellStyle name="Euro 5 2 5 4" xfId="11550"/>
    <cellStyle name="Euro 5 2 6" xfId="11551"/>
    <cellStyle name="Euro 5 2 6 2" xfId="11552"/>
    <cellStyle name="Euro 5 2 6 3" xfId="11553"/>
    <cellStyle name="Euro 5 2 6 4" xfId="11554"/>
    <cellStyle name="Euro 5 2 7" xfId="11555"/>
    <cellStyle name="Euro 5 2 7 2" xfId="11556"/>
    <cellStyle name="Euro 5 2 7 3" xfId="11557"/>
    <cellStyle name="Euro 5 2 7 4" xfId="11558"/>
    <cellStyle name="Euro 5 2 8" xfId="11559"/>
    <cellStyle name="Euro 5 2 8 2" xfId="11560"/>
    <cellStyle name="Euro 5 2 8 3" xfId="11561"/>
    <cellStyle name="Euro 5 2 8 4" xfId="11562"/>
    <cellStyle name="Euro 5 2 9" xfId="11563"/>
    <cellStyle name="Euro 5 20" xfId="11564"/>
    <cellStyle name="Euro 5 3" xfId="11565"/>
    <cellStyle name="Euro 5 3 10" xfId="11566"/>
    <cellStyle name="Euro 5 3 11" xfId="11567"/>
    <cellStyle name="Euro 5 3 2" xfId="11568"/>
    <cellStyle name="Euro 5 3 2 2" xfId="11569"/>
    <cellStyle name="Euro 5 3 2 3" xfId="11570"/>
    <cellStyle name="Euro 5 3 2 4" xfId="11571"/>
    <cellStyle name="Euro 5 3 3" xfId="11572"/>
    <cellStyle name="Euro 5 3 3 2" xfId="11573"/>
    <cellStyle name="Euro 5 3 3 3" xfId="11574"/>
    <cellStyle name="Euro 5 3 3 4" xfId="11575"/>
    <cellStyle name="Euro 5 3 4" xfId="11576"/>
    <cellStyle name="Euro 5 3 4 2" xfId="11577"/>
    <cellStyle name="Euro 5 3 4 3" xfId="11578"/>
    <cellStyle name="Euro 5 3 4 4" xfId="11579"/>
    <cellStyle name="Euro 5 3 5" xfId="11580"/>
    <cellStyle name="Euro 5 3 5 2" xfId="11581"/>
    <cellStyle name="Euro 5 3 5 3" xfId="11582"/>
    <cellStyle name="Euro 5 3 5 4" xfId="11583"/>
    <cellStyle name="Euro 5 3 6" xfId="11584"/>
    <cellStyle name="Euro 5 3 6 2" xfId="11585"/>
    <cellStyle name="Euro 5 3 6 3" xfId="11586"/>
    <cellStyle name="Euro 5 3 6 4" xfId="11587"/>
    <cellStyle name="Euro 5 3 7" xfId="11588"/>
    <cellStyle name="Euro 5 3 7 2" xfId="11589"/>
    <cellStyle name="Euro 5 3 7 3" xfId="11590"/>
    <cellStyle name="Euro 5 3 7 4" xfId="11591"/>
    <cellStyle name="Euro 5 3 8" xfId="11592"/>
    <cellStyle name="Euro 5 3 8 2" xfId="11593"/>
    <cellStyle name="Euro 5 3 8 3" xfId="11594"/>
    <cellStyle name="Euro 5 3 8 4" xfId="11595"/>
    <cellStyle name="Euro 5 3 9" xfId="11596"/>
    <cellStyle name="Euro 5 4" xfId="11597"/>
    <cellStyle name="Euro 5 4 10" xfId="11598"/>
    <cellStyle name="Euro 5 4 11" xfId="11599"/>
    <cellStyle name="Euro 5 4 2" xfId="11600"/>
    <cellStyle name="Euro 5 4 2 2" xfId="11601"/>
    <cellStyle name="Euro 5 4 2 3" xfId="11602"/>
    <cellStyle name="Euro 5 4 2 4" xfId="11603"/>
    <cellStyle name="Euro 5 4 3" xfId="11604"/>
    <cellStyle name="Euro 5 4 3 2" xfId="11605"/>
    <cellStyle name="Euro 5 4 3 3" xfId="11606"/>
    <cellStyle name="Euro 5 4 3 4" xfId="11607"/>
    <cellStyle name="Euro 5 4 4" xfId="11608"/>
    <cellStyle name="Euro 5 4 4 2" xfId="11609"/>
    <cellStyle name="Euro 5 4 4 3" xfId="11610"/>
    <cellStyle name="Euro 5 4 4 4" xfId="11611"/>
    <cellStyle name="Euro 5 4 5" xfId="11612"/>
    <cellStyle name="Euro 5 4 5 2" xfId="11613"/>
    <cellStyle name="Euro 5 4 5 3" xfId="11614"/>
    <cellStyle name="Euro 5 4 5 4" xfId="11615"/>
    <cellStyle name="Euro 5 4 6" xfId="11616"/>
    <cellStyle name="Euro 5 4 6 2" xfId="11617"/>
    <cellStyle name="Euro 5 4 6 3" xfId="11618"/>
    <cellStyle name="Euro 5 4 6 4" xfId="11619"/>
    <cellStyle name="Euro 5 4 7" xfId="11620"/>
    <cellStyle name="Euro 5 4 7 2" xfId="11621"/>
    <cellStyle name="Euro 5 4 7 3" xfId="11622"/>
    <cellStyle name="Euro 5 4 7 4" xfId="11623"/>
    <cellStyle name="Euro 5 4 8" xfId="11624"/>
    <cellStyle name="Euro 5 4 8 2" xfId="11625"/>
    <cellStyle name="Euro 5 4 8 3" xfId="11626"/>
    <cellStyle name="Euro 5 4 8 4" xfId="11627"/>
    <cellStyle name="Euro 5 4 9" xfId="11628"/>
    <cellStyle name="Euro 5 5" xfId="11629"/>
    <cellStyle name="Euro 5 5 10" xfId="11630"/>
    <cellStyle name="Euro 5 5 11" xfId="11631"/>
    <cellStyle name="Euro 5 5 2" xfId="11632"/>
    <cellStyle name="Euro 5 5 2 2" xfId="11633"/>
    <cellStyle name="Euro 5 5 2 3" xfId="11634"/>
    <cellStyle name="Euro 5 5 2 4" xfId="11635"/>
    <cellStyle name="Euro 5 5 3" xfId="11636"/>
    <cellStyle name="Euro 5 5 3 2" xfId="11637"/>
    <cellStyle name="Euro 5 5 3 3" xfId="11638"/>
    <cellStyle name="Euro 5 5 3 4" xfId="11639"/>
    <cellStyle name="Euro 5 5 4" xfId="11640"/>
    <cellStyle name="Euro 5 5 4 2" xfId="11641"/>
    <cellStyle name="Euro 5 5 4 3" xfId="11642"/>
    <cellStyle name="Euro 5 5 4 4" xfId="11643"/>
    <cellStyle name="Euro 5 5 5" xfId="11644"/>
    <cellStyle name="Euro 5 5 5 2" xfId="11645"/>
    <cellStyle name="Euro 5 5 5 3" xfId="11646"/>
    <cellStyle name="Euro 5 5 5 4" xfId="11647"/>
    <cellStyle name="Euro 5 5 6" xfId="11648"/>
    <cellStyle name="Euro 5 5 6 2" xfId="11649"/>
    <cellStyle name="Euro 5 5 6 3" xfId="11650"/>
    <cellStyle name="Euro 5 5 6 4" xfId="11651"/>
    <cellStyle name="Euro 5 5 7" xfId="11652"/>
    <cellStyle name="Euro 5 5 7 2" xfId="11653"/>
    <cellStyle name="Euro 5 5 7 3" xfId="11654"/>
    <cellStyle name="Euro 5 5 7 4" xfId="11655"/>
    <cellStyle name="Euro 5 5 8" xfId="11656"/>
    <cellStyle name="Euro 5 5 8 2" xfId="11657"/>
    <cellStyle name="Euro 5 5 8 3" xfId="11658"/>
    <cellStyle name="Euro 5 5 8 4" xfId="11659"/>
    <cellStyle name="Euro 5 5 9" xfId="11660"/>
    <cellStyle name="Euro 5 6" xfId="11661"/>
    <cellStyle name="Euro 5 6 10" xfId="11662"/>
    <cellStyle name="Euro 5 6 11" xfId="11663"/>
    <cellStyle name="Euro 5 6 2" xfId="11664"/>
    <cellStyle name="Euro 5 6 2 2" xfId="11665"/>
    <cellStyle name="Euro 5 6 2 3" xfId="11666"/>
    <cellStyle name="Euro 5 6 2 4" xfId="11667"/>
    <cellStyle name="Euro 5 6 3" xfId="11668"/>
    <cellStyle name="Euro 5 6 3 2" xfId="11669"/>
    <cellStyle name="Euro 5 6 3 3" xfId="11670"/>
    <cellStyle name="Euro 5 6 3 4" xfId="11671"/>
    <cellStyle name="Euro 5 6 4" xfId="11672"/>
    <cellStyle name="Euro 5 6 4 2" xfId="11673"/>
    <cellStyle name="Euro 5 6 4 3" xfId="11674"/>
    <cellStyle name="Euro 5 6 4 4" xfId="11675"/>
    <cellStyle name="Euro 5 6 5" xfId="11676"/>
    <cellStyle name="Euro 5 6 5 2" xfId="11677"/>
    <cellStyle name="Euro 5 6 5 3" xfId="11678"/>
    <cellStyle name="Euro 5 6 5 4" xfId="11679"/>
    <cellStyle name="Euro 5 6 6" xfId="11680"/>
    <cellStyle name="Euro 5 6 6 2" xfId="11681"/>
    <cellStyle name="Euro 5 6 6 3" xfId="11682"/>
    <cellStyle name="Euro 5 6 6 4" xfId="11683"/>
    <cellStyle name="Euro 5 6 7" xfId="11684"/>
    <cellStyle name="Euro 5 6 7 2" xfId="11685"/>
    <cellStyle name="Euro 5 6 7 3" xfId="11686"/>
    <cellStyle name="Euro 5 6 7 4" xfId="11687"/>
    <cellStyle name="Euro 5 6 8" xfId="11688"/>
    <cellStyle name="Euro 5 6 8 2" xfId="11689"/>
    <cellStyle name="Euro 5 6 8 3" xfId="11690"/>
    <cellStyle name="Euro 5 6 8 4" xfId="11691"/>
    <cellStyle name="Euro 5 6 9" xfId="11692"/>
    <cellStyle name="Euro 5 7" xfId="11693"/>
    <cellStyle name="Euro 5 7 10" xfId="11694"/>
    <cellStyle name="Euro 5 7 11" xfId="11695"/>
    <cellStyle name="Euro 5 7 2" xfId="11696"/>
    <cellStyle name="Euro 5 7 2 2" xfId="11697"/>
    <cellStyle name="Euro 5 7 2 3" xfId="11698"/>
    <cellStyle name="Euro 5 7 2 4" xfId="11699"/>
    <cellStyle name="Euro 5 7 3" xfId="11700"/>
    <cellStyle name="Euro 5 7 3 2" xfId="11701"/>
    <cellStyle name="Euro 5 7 3 3" xfId="11702"/>
    <cellStyle name="Euro 5 7 3 4" xfId="11703"/>
    <cellStyle name="Euro 5 7 4" xfId="11704"/>
    <cellStyle name="Euro 5 7 4 2" xfId="11705"/>
    <cellStyle name="Euro 5 7 4 3" xfId="11706"/>
    <cellStyle name="Euro 5 7 4 4" xfId="11707"/>
    <cellStyle name="Euro 5 7 5" xfId="11708"/>
    <cellStyle name="Euro 5 7 5 2" xfId="11709"/>
    <cellStyle name="Euro 5 7 5 3" xfId="11710"/>
    <cellStyle name="Euro 5 7 5 4" xfId="11711"/>
    <cellStyle name="Euro 5 7 6" xfId="11712"/>
    <cellStyle name="Euro 5 7 6 2" xfId="11713"/>
    <cellStyle name="Euro 5 7 6 3" xfId="11714"/>
    <cellStyle name="Euro 5 7 6 4" xfId="11715"/>
    <cellStyle name="Euro 5 7 7" xfId="11716"/>
    <cellStyle name="Euro 5 7 7 2" xfId="11717"/>
    <cellStyle name="Euro 5 7 7 3" xfId="11718"/>
    <cellStyle name="Euro 5 7 7 4" xfId="11719"/>
    <cellStyle name="Euro 5 7 8" xfId="11720"/>
    <cellStyle name="Euro 5 7 8 2" xfId="11721"/>
    <cellStyle name="Euro 5 7 8 3" xfId="11722"/>
    <cellStyle name="Euro 5 7 8 4" xfId="11723"/>
    <cellStyle name="Euro 5 7 9" xfId="11724"/>
    <cellStyle name="Euro 5 8" xfId="11725"/>
    <cellStyle name="Euro 5 8 10" xfId="11726"/>
    <cellStyle name="Euro 5 8 11" xfId="11727"/>
    <cellStyle name="Euro 5 8 2" xfId="11728"/>
    <cellStyle name="Euro 5 8 2 2" xfId="11729"/>
    <cellStyle name="Euro 5 8 2 3" xfId="11730"/>
    <cellStyle name="Euro 5 8 2 4" xfId="11731"/>
    <cellStyle name="Euro 5 8 3" xfId="11732"/>
    <cellStyle name="Euro 5 8 3 2" xfId="11733"/>
    <cellStyle name="Euro 5 8 3 3" xfId="11734"/>
    <cellStyle name="Euro 5 8 3 4" xfId="11735"/>
    <cellStyle name="Euro 5 8 4" xfId="11736"/>
    <cellStyle name="Euro 5 8 4 2" xfId="11737"/>
    <cellStyle name="Euro 5 8 4 3" xfId="11738"/>
    <cellStyle name="Euro 5 8 4 4" xfId="11739"/>
    <cellStyle name="Euro 5 8 5" xfId="11740"/>
    <cellStyle name="Euro 5 8 5 2" xfId="11741"/>
    <cellStyle name="Euro 5 8 5 3" xfId="11742"/>
    <cellStyle name="Euro 5 8 5 4" xfId="11743"/>
    <cellStyle name="Euro 5 8 6" xfId="11744"/>
    <cellStyle name="Euro 5 8 6 2" xfId="11745"/>
    <cellStyle name="Euro 5 8 6 3" xfId="11746"/>
    <cellStyle name="Euro 5 8 6 4" xfId="11747"/>
    <cellStyle name="Euro 5 8 7" xfId="11748"/>
    <cellStyle name="Euro 5 8 7 2" xfId="11749"/>
    <cellStyle name="Euro 5 8 7 3" xfId="11750"/>
    <cellStyle name="Euro 5 8 7 4" xfId="11751"/>
    <cellStyle name="Euro 5 8 8" xfId="11752"/>
    <cellStyle name="Euro 5 8 8 2" xfId="11753"/>
    <cellStyle name="Euro 5 8 8 3" xfId="11754"/>
    <cellStyle name="Euro 5 8 8 4" xfId="11755"/>
    <cellStyle name="Euro 5 8 9" xfId="11756"/>
    <cellStyle name="Euro 5 9" xfId="11757"/>
    <cellStyle name="Euro 5 9 10" xfId="11758"/>
    <cellStyle name="Euro 5 9 11" xfId="11759"/>
    <cellStyle name="Euro 5 9 2" xfId="11760"/>
    <cellStyle name="Euro 5 9 2 2" xfId="11761"/>
    <cellStyle name="Euro 5 9 2 3" xfId="11762"/>
    <cellStyle name="Euro 5 9 2 4" xfId="11763"/>
    <cellStyle name="Euro 5 9 3" xfId="11764"/>
    <cellStyle name="Euro 5 9 3 2" xfId="11765"/>
    <cellStyle name="Euro 5 9 3 3" xfId="11766"/>
    <cellStyle name="Euro 5 9 3 4" xfId="11767"/>
    <cellStyle name="Euro 5 9 4" xfId="11768"/>
    <cellStyle name="Euro 5 9 4 2" xfId="11769"/>
    <cellStyle name="Euro 5 9 4 3" xfId="11770"/>
    <cellStyle name="Euro 5 9 4 4" xfId="11771"/>
    <cellStyle name="Euro 5 9 5" xfId="11772"/>
    <cellStyle name="Euro 5 9 5 2" xfId="11773"/>
    <cellStyle name="Euro 5 9 5 3" xfId="11774"/>
    <cellStyle name="Euro 5 9 5 4" xfId="11775"/>
    <cellStyle name="Euro 5 9 6" xfId="11776"/>
    <cellStyle name="Euro 5 9 6 2" xfId="11777"/>
    <cellStyle name="Euro 5 9 6 3" xfId="11778"/>
    <cellStyle name="Euro 5 9 6 4" xfId="11779"/>
    <cellStyle name="Euro 5 9 7" xfId="11780"/>
    <cellStyle name="Euro 5 9 7 2" xfId="11781"/>
    <cellStyle name="Euro 5 9 7 3" xfId="11782"/>
    <cellStyle name="Euro 5 9 7 4" xfId="11783"/>
    <cellStyle name="Euro 5 9 8" xfId="11784"/>
    <cellStyle name="Euro 5 9 8 2" xfId="11785"/>
    <cellStyle name="Euro 5 9 8 3" xfId="11786"/>
    <cellStyle name="Euro 5 9 8 4" xfId="11787"/>
    <cellStyle name="Euro 5 9 9" xfId="11788"/>
    <cellStyle name="Euro 6" xfId="11789"/>
    <cellStyle name="Euro 6 10" xfId="11790"/>
    <cellStyle name="Euro 6 10 10" xfId="11791"/>
    <cellStyle name="Euro 6 10 11" xfId="11792"/>
    <cellStyle name="Euro 6 10 2" xfId="11793"/>
    <cellStyle name="Euro 6 10 2 2" xfId="11794"/>
    <cellStyle name="Euro 6 10 2 3" xfId="11795"/>
    <cellStyle name="Euro 6 10 2 4" xfId="11796"/>
    <cellStyle name="Euro 6 10 3" xfId="11797"/>
    <cellStyle name="Euro 6 10 3 2" xfId="11798"/>
    <cellStyle name="Euro 6 10 3 3" xfId="11799"/>
    <cellStyle name="Euro 6 10 3 4" xfId="11800"/>
    <cellStyle name="Euro 6 10 4" xfId="11801"/>
    <cellStyle name="Euro 6 10 4 2" xfId="11802"/>
    <cellStyle name="Euro 6 10 4 3" xfId="11803"/>
    <cellStyle name="Euro 6 10 4 4" xfId="11804"/>
    <cellStyle name="Euro 6 10 5" xfId="11805"/>
    <cellStyle name="Euro 6 10 5 2" xfId="11806"/>
    <cellStyle name="Euro 6 10 5 3" xfId="11807"/>
    <cellStyle name="Euro 6 10 5 4" xfId="11808"/>
    <cellStyle name="Euro 6 10 6" xfId="11809"/>
    <cellStyle name="Euro 6 10 6 2" xfId="11810"/>
    <cellStyle name="Euro 6 10 6 3" xfId="11811"/>
    <cellStyle name="Euro 6 10 6 4" xfId="11812"/>
    <cellStyle name="Euro 6 10 7" xfId="11813"/>
    <cellStyle name="Euro 6 10 7 2" xfId="11814"/>
    <cellStyle name="Euro 6 10 7 3" xfId="11815"/>
    <cellStyle name="Euro 6 10 7 4" xfId="11816"/>
    <cellStyle name="Euro 6 10 8" xfId="11817"/>
    <cellStyle name="Euro 6 10 8 2" xfId="11818"/>
    <cellStyle name="Euro 6 10 8 3" xfId="11819"/>
    <cellStyle name="Euro 6 10 8 4" xfId="11820"/>
    <cellStyle name="Euro 6 10 9" xfId="11821"/>
    <cellStyle name="Euro 6 11" xfId="11822"/>
    <cellStyle name="Euro 6 11 2" xfId="11823"/>
    <cellStyle name="Euro 6 11 3" xfId="11824"/>
    <cellStyle name="Euro 6 11 4" xfId="11825"/>
    <cellStyle name="Euro 6 12" xfId="11826"/>
    <cellStyle name="Euro 6 12 2" xfId="11827"/>
    <cellStyle name="Euro 6 12 3" xfId="11828"/>
    <cellStyle name="Euro 6 12 4" xfId="11829"/>
    <cellStyle name="Euro 6 13" xfId="11830"/>
    <cellStyle name="Euro 6 13 2" xfId="11831"/>
    <cellStyle name="Euro 6 13 3" xfId="11832"/>
    <cellStyle name="Euro 6 13 4" xfId="11833"/>
    <cellStyle name="Euro 6 14" xfId="11834"/>
    <cellStyle name="Euro 6 14 2" xfId="11835"/>
    <cellStyle name="Euro 6 14 3" xfId="11836"/>
    <cellStyle name="Euro 6 14 4" xfId="11837"/>
    <cellStyle name="Euro 6 15" xfId="11838"/>
    <cellStyle name="Euro 6 15 2" xfId="11839"/>
    <cellStyle name="Euro 6 15 3" xfId="11840"/>
    <cellStyle name="Euro 6 15 4" xfId="11841"/>
    <cellStyle name="Euro 6 16" xfId="11842"/>
    <cellStyle name="Euro 6 16 2" xfId="11843"/>
    <cellStyle name="Euro 6 16 3" xfId="11844"/>
    <cellStyle name="Euro 6 16 4" xfId="11845"/>
    <cellStyle name="Euro 6 17" xfId="11846"/>
    <cellStyle name="Euro 6 17 2" xfId="11847"/>
    <cellStyle name="Euro 6 17 3" xfId="11848"/>
    <cellStyle name="Euro 6 17 4" xfId="11849"/>
    <cellStyle name="Euro 6 18" xfId="11850"/>
    <cellStyle name="Euro 6 19" xfId="11851"/>
    <cellStyle name="Euro 6 2" xfId="11852"/>
    <cellStyle name="Euro 6 2 10" xfId="11853"/>
    <cellStyle name="Euro 6 2 11" xfId="11854"/>
    <cellStyle name="Euro 6 2 2" xfId="11855"/>
    <cellStyle name="Euro 6 2 2 2" xfId="11856"/>
    <cellStyle name="Euro 6 2 2 3" xfId="11857"/>
    <cellStyle name="Euro 6 2 2 4" xfId="11858"/>
    <cellStyle name="Euro 6 2 3" xfId="11859"/>
    <cellStyle name="Euro 6 2 3 2" xfId="11860"/>
    <cellStyle name="Euro 6 2 3 3" xfId="11861"/>
    <cellStyle name="Euro 6 2 3 4" xfId="11862"/>
    <cellStyle name="Euro 6 2 4" xfId="11863"/>
    <cellStyle name="Euro 6 2 4 2" xfId="11864"/>
    <cellStyle name="Euro 6 2 4 3" xfId="11865"/>
    <cellStyle name="Euro 6 2 4 4" xfId="11866"/>
    <cellStyle name="Euro 6 2 5" xfId="11867"/>
    <cellStyle name="Euro 6 2 5 2" xfId="11868"/>
    <cellStyle name="Euro 6 2 5 3" xfId="11869"/>
    <cellStyle name="Euro 6 2 5 4" xfId="11870"/>
    <cellStyle name="Euro 6 2 6" xfId="11871"/>
    <cellStyle name="Euro 6 2 6 2" xfId="11872"/>
    <cellStyle name="Euro 6 2 6 3" xfId="11873"/>
    <cellStyle name="Euro 6 2 6 4" xfId="11874"/>
    <cellStyle name="Euro 6 2 7" xfId="11875"/>
    <cellStyle name="Euro 6 2 7 2" xfId="11876"/>
    <cellStyle name="Euro 6 2 7 3" xfId="11877"/>
    <cellStyle name="Euro 6 2 7 4" xfId="11878"/>
    <cellStyle name="Euro 6 2 8" xfId="11879"/>
    <cellStyle name="Euro 6 2 8 2" xfId="11880"/>
    <cellStyle name="Euro 6 2 8 3" xfId="11881"/>
    <cellStyle name="Euro 6 2 8 4" xfId="11882"/>
    <cellStyle name="Euro 6 2 9" xfId="11883"/>
    <cellStyle name="Euro 6 20" xfId="11884"/>
    <cellStyle name="Euro 6 3" xfId="11885"/>
    <cellStyle name="Euro 6 3 10" xfId="11886"/>
    <cellStyle name="Euro 6 3 11" xfId="11887"/>
    <cellStyle name="Euro 6 3 2" xfId="11888"/>
    <cellStyle name="Euro 6 3 2 2" xfId="11889"/>
    <cellStyle name="Euro 6 3 2 3" xfId="11890"/>
    <cellStyle name="Euro 6 3 2 4" xfId="11891"/>
    <cellStyle name="Euro 6 3 3" xfId="11892"/>
    <cellStyle name="Euro 6 3 3 2" xfId="11893"/>
    <cellStyle name="Euro 6 3 3 3" xfId="11894"/>
    <cellStyle name="Euro 6 3 3 4" xfId="11895"/>
    <cellStyle name="Euro 6 3 4" xfId="11896"/>
    <cellStyle name="Euro 6 3 4 2" xfId="11897"/>
    <cellStyle name="Euro 6 3 4 3" xfId="11898"/>
    <cellStyle name="Euro 6 3 4 4" xfId="11899"/>
    <cellStyle name="Euro 6 3 5" xfId="11900"/>
    <cellStyle name="Euro 6 3 5 2" xfId="11901"/>
    <cellStyle name="Euro 6 3 5 3" xfId="11902"/>
    <cellStyle name="Euro 6 3 5 4" xfId="11903"/>
    <cellStyle name="Euro 6 3 6" xfId="11904"/>
    <cellStyle name="Euro 6 3 6 2" xfId="11905"/>
    <cellStyle name="Euro 6 3 6 3" xfId="11906"/>
    <cellStyle name="Euro 6 3 6 4" xfId="11907"/>
    <cellStyle name="Euro 6 3 7" xfId="11908"/>
    <cellStyle name="Euro 6 3 7 2" xfId="11909"/>
    <cellStyle name="Euro 6 3 7 3" xfId="11910"/>
    <cellStyle name="Euro 6 3 7 4" xfId="11911"/>
    <cellStyle name="Euro 6 3 8" xfId="11912"/>
    <cellStyle name="Euro 6 3 8 2" xfId="11913"/>
    <cellStyle name="Euro 6 3 8 3" xfId="11914"/>
    <cellStyle name="Euro 6 3 8 4" xfId="11915"/>
    <cellStyle name="Euro 6 3 9" xfId="11916"/>
    <cellStyle name="Euro 6 4" xfId="11917"/>
    <cellStyle name="Euro 6 4 10" xfId="11918"/>
    <cellStyle name="Euro 6 4 11" xfId="11919"/>
    <cellStyle name="Euro 6 4 2" xfId="11920"/>
    <cellStyle name="Euro 6 4 2 2" xfId="11921"/>
    <cellStyle name="Euro 6 4 2 3" xfId="11922"/>
    <cellStyle name="Euro 6 4 2 4" xfId="11923"/>
    <cellStyle name="Euro 6 4 3" xfId="11924"/>
    <cellStyle name="Euro 6 4 3 2" xfId="11925"/>
    <cellStyle name="Euro 6 4 3 3" xfId="11926"/>
    <cellStyle name="Euro 6 4 3 4" xfId="11927"/>
    <cellStyle name="Euro 6 4 4" xfId="11928"/>
    <cellStyle name="Euro 6 4 4 2" xfId="11929"/>
    <cellStyle name="Euro 6 4 4 3" xfId="11930"/>
    <cellStyle name="Euro 6 4 4 4" xfId="11931"/>
    <cellStyle name="Euro 6 4 5" xfId="11932"/>
    <cellStyle name="Euro 6 4 5 2" xfId="11933"/>
    <cellStyle name="Euro 6 4 5 3" xfId="11934"/>
    <cellStyle name="Euro 6 4 5 4" xfId="11935"/>
    <cellStyle name="Euro 6 4 6" xfId="11936"/>
    <cellStyle name="Euro 6 4 6 2" xfId="11937"/>
    <cellStyle name="Euro 6 4 6 3" xfId="11938"/>
    <cellStyle name="Euro 6 4 6 4" xfId="11939"/>
    <cellStyle name="Euro 6 4 7" xfId="11940"/>
    <cellStyle name="Euro 6 4 7 2" xfId="11941"/>
    <cellStyle name="Euro 6 4 7 3" xfId="11942"/>
    <cellStyle name="Euro 6 4 7 4" xfId="11943"/>
    <cellStyle name="Euro 6 4 8" xfId="11944"/>
    <cellStyle name="Euro 6 4 8 2" xfId="11945"/>
    <cellStyle name="Euro 6 4 8 3" xfId="11946"/>
    <cellStyle name="Euro 6 4 8 4" xfId="11947"/>
    <cellStyle name="Euro 6 4 9" xfId="11948"/>
    <cellStyle name="Euro 6 5" xfId="11949"/>
    <cellStyle name="Euro 6 5 10" xfId="11950"/>
    <cellStyle name="Euro 6 5 11" xfId="11951"/>
    <cellStyle name="Euro 6 5 2" xfId="11952"/>
    <cellStyle name="Euro 6 5 2 2" xfId="11953"/>
    <cellStyle name="Euro 6 5 2 3" xfId="11954"/>
    <cellStyle name="Euro 6 5 2 4" xfId="11955"/>
    <cellStyle name="Euro 6 5 3" xfId="11956"/>
    <cellStyle name="Euro 6 5 3 2" xfId="11957"/>
    <cellStyle name="Euro 6 5 3 3" xfId="11958"/>
    <cellStyle name="Euro 6 5 3 4" xfId="11959"/>
    <cellStyle name="Euro 6 5 4" xfId="11960"/>
    <cellStyle name="Euro 6 5 4 2" xfId="11961"/>
    <cellStyle name="Euro 6 5 4 3" xfId="11962"/>
    <cellStyle name="Euro 6 5 4 4" xfId="11963"/>
    <cellStyle name="Euro 6 5 5" xfId="11964"/>
    <cellStyle name="Euro 6 5 5 2" xfId="11965"/>
    <cellStyle name="Euro 6 5 5 3" xfId="11966"/>
    <cellStyle name="Euro 6 5 5 4" xfId="11967"/>
    <cellStyle name="Euro 6 5 6" xfId="11968"/>
    <cellStyle name="Euro 6 5 6 2" xfId="11969"/>
    <cellStyle name="Euro 6 5 6 3" xfId="11970"/>
    <cellStyle name="Euro 6 5 6 4" xfId="11971"/>
    <cellStyle name="Euro 6 5 7" xfId="11972"/>
    <cellStyle name="Euro 6 5 7 2" xfId="11973"/>
    <cellStyle name="Euro 6 5 7 3" xfId="11974"/>
    <cellStyle name="Euro 6 5 7 4" xfId="11975"/>
    <cellStyle name="Euro 6 5 8" xfId="11976"/>
    <cellStyle name="Euro 6 5 8 2" xfId="11977"/>
    <cellStyle name="Euro 6 5 8 3" xfId="11978"/>
    <cellStyle name="Euro 6 5 8 4" xfId="11979"/>
    <cellStyle name="Euro 6 5 9" xfId="11980"/>
    <cellStyle name="Euro 6 6" xfId="11981"/>
    <cellStyle name="Euro 6 6 10" xfId="11982"/>
    <cellStyle name="Euro 6 6 11" xfId="11983"/>
    <cellStyle name="Euro 6 6 2" xfId="11984"/>
    <cellStyle name="Euro 6 6 2 2" xfId="11985"/>
    <cellStyle name="Euro 6 6 2 3" xfId="11986"/>
    <cellStyle name="Euro 6 6 2 4" xfId="11987"/>
    <cellStyle name="Euro 6 6 3" xfId="11988"/>
    <cellStyle name="Euro 6 6 3 2" xfId="11989"/>
    <cellStyle name="Euro 6 6 3 3" xfId="11990"/>
    <cellStyle name="Euro 6 6 3 4" xfId="11991"/>
    <cellStyle name="Euro 6 6 4" xfId="11992"/>
    <cellStyle name="Euro 6 6 4 2" xfId="11993"/>
    <cellStyle name="Euro 6 6 4 3" xfId="11994"/>
    <cellStyle name="Euro 6 6 4 4" xfId="11995"/>
    <cellStyle name="Euro 6 6 5" xfId="11996"/>
    <cellStyle name="Euro 6 6 5 2" xfId="11997"/>
    <cellStyle name="Euro 6 6 5 3" xfId="11998"/>
    <cellStyle name="Euro 6 6 5 4" xfId="11999"/>
    <cellStyle name="Euro 6 6 6" xfId="12000"/>
    <cellStyle name="Euro 6 6 6 2" xfId="12001"/>
    <cellStyle name="Euro 6 6 6 3" xfId="12002"/>
    <cellStyle name="Euro 6 6 6 4" xfId="12003"/>
    <cellStyle name="Euro 6 6 7" xfId="12004"/>
    <cellStyle name="Euro 6 6 7 2" xfId="12005"/>
    <cellStyle name="Euro 6 6 7 3" xfId="12006"/>
    <cellStyle name="Euro 6 6 7 4" xfId="12007"/>
    <cellStyle name="Euro 6 6 8" xfId="12008"/>
    <cellStyle name="Euro 6 6 8 2" xfId="12009"/>
    <cellStyle name="Euro 6 6 8 3" xfId="12010"/>
    <cellStyle name="Euro 6 6 8 4" xfId="12011"/>
    <cellStyle name="Euro 6 6 9" xfId="12012"/>
    <cellStyle name="Euro 6 7" xfId="12013"/>
    <cellStyle name="Euro 6 7 10" xfId="12014"/>
    <cellStyle name="Euro 6 7 11" xfId="12015"/>
    <cellStyle name="Euro 6 7 2" xfId="12016"/>
    <cellStyle name="Euro 6 7 2 2" xfId="12017"/>
    <cellStyle name="Euro 6 7 2 3" xfId="12018"/>
    <cellStyle name="Euro 6 7 2 4" xfId="12019"/>
    <cellStyle name="Euro 6 7 3" xfId="12020"/>
    <cellStyle name="Euro 6 7 3 2" xfId="12021"/>
    <cellStyle name="Euro 6 7 3 3" xfId="12022"/>
    <cellStyle name="Euro 6 7 3 4" xfId="12023"/>
    <cellStyle name="Euro 6 7 4" xfId="12024"/>
    <cellStyle name="Euro 6 7 4 2" xfId="12025"/>
    <cellStyle name="Euro 6 7 4 3" xfId="12026"/>
    <cellStyle name="Euro 6 7 4 4" xfId="12027"/>
    <cellStyle name="Euro 6 7 5" xfId="12028"/>
    <cellStyle name="Euro 6 7 5 2" xfId="12029"/>
    <cellStyle name="Euro 6 7 5 3" xfId="12030"/>
    <cellStyle name="Euro 6 7 5 4" xfId="12031"/>
    <cellStyle name="Euro 6 7 6" xfId="12032"/>
    <cellStyle name="Euro 6 7 6 2" xfId="12033"/>
    <cellStyle name="Euro 6 7 6 3" xfId="12034"/>
    <cellStyle name="Euro 6 7 6 4" xfId="12035"/>
    <cellStyle name="Euro 6 7 7" xfId="12036"/>
    <cellStyle name="Euro 6 7 7 2" xfId="12037"/>
    <cellStyle name="Euro 6 7 7 3" xfId="12038"/>
    <cellStyle name="Euro 6 7 7 4" xfId="12039"/>
    <cellStyle name="Euro 6 7 8" xfId="12040"/>
    <cellStyle name="Euro 6 7 8 2" xfId="12041"/>
    <cellStyle name="Euro 6 7 8 3" xfId="12042"/>
    <cellStyle name="Euro 6 7 8 4" xfId="12043"/>
    <cellStyle name="Euro 6 7 9" xfId="12044"/>
    <cellStyle name="Euro 6 8" xfId="12045"/>
    <cellStyle name="Euro 6 8 10" xfId="12046"/>
    <cellStyle name="Euro 6 8 11" xfId="12047"/>
    <cellStyle name="Euro 6 8 2" xfId="12048"/>
    <cellStyle name="Euro 6 8 2 2" xfId="12049"/>
    <cellStyle name="Euro 6 8 2 3" xfId="12050"/>
    <cellStyle name="Euro 6 8 2 4" xfId="12051"/>
    <cellStyle name="Euro 6 8 3" xfId="12052"/>
    <cellStyle name="Euro 6 8 3 2" xfId="12053"/>
    <cellStyle name="Euro 6 8 3 3" xfId="12054"/>
    <cellStyle name="Euro 6 8 3 4" xfId="12055"/>
    <cellStyle name="Euro 6 8 4" xfId="12056"/>
    <cellStyle name="Euro 6 8 4 2" xfId="12057"/>
    <cellStyle name="Euro 6 8 4 3" xfId="12058"/>
    <cellStyle name="Euro 6 8 4 4" xfId="12059"/>
    <cellStyle name="Euro 6 8 5" xfId="12060"/>
    <cellStyle name="Euro 6 8 5 2" xfId="12061"/>
    <cellStyle name="Euro 6 8 5 3" xfId="12062"/>
    <cellStyle name="Euro 6 8 5 4" xfId="12063"/>
    <cellStyle name="Euro 6 8 6" xfId="12064"/>
    <cellStyle name="Euro 6 8 6 2" xfId="12065"/>
    <cellStyle name="Euro 6 8 6 3" xfId="12066"/>
    <cellStyle name="Euro 6 8 6 4" xfId="12067"/>
    <cellStyle name="Euro 6 8 7" xfId="12068"/>
    <cellStyle name="Euro 6 8 7 2" xfId="12069"/>
    <cellStyle name="Euro 6 8 7 3" xfId="12070"/>
    <cellStyle name="Euro 6 8 7 4" xfId="12071"/>
    <cellStyle name="Euro 6 8 8" xfId="12072"/>
    <cellStyle name="Euro 6 8 8 2" xfId="12073"/>
    <cellStyle name="Euro 6 8 8 3" xfId="12074"/>
    <cellStyle name="Euro 6 8 8 4" xfId="12075"/>
    <cellStyle name="Euro 6 8 9" xfId="12076"/>
    <cellStyle name="Euro 6 9" xfId="12077"/>
    <cellStyle name="Euro 6 9 10" xfId="12078"/>
    <cellStyle name="Euro 6 9 11" xfId="12079"/>
    <cellStyle name="Euro 6 9 2" xfId="12080"/>
    <cellStyle name="Euro 6 9 2 2" xfId="12081"/>
    <cellStyle name="Euro 6 9 2 3" xfId="12082"/>
    <cellStyle name="Euro 6 9 2 4" xfId="12083"/>
    <cellStyle name="Euro 6 9 3" xfId="12084"/>
    <cellStyle name="Euro 6 9 3 2" xfId="12085"/>
    <cellStyle name="Euro 6 9 3 3" xfId="12086"/>
    <cellStyle name="Euro 6 9 3 4" xfId="12087"/>
    <cellStyle name="Euro 6 9 4" xfId="12088"/>
    <cellStyle name="Euro 6 9 4 2" xfId="12089"/>
    <cellStyle name="Euro 6 9 4 3" xfId="12090"/>
    <cellStyle name="Euro 6 9 4 4" xfId="12091"/>
    <cellStyle name="Euro 6 9 5" xfId="12092"/>
    <cellStyle name="Euro 6 9 5 2" xfId="12093"/>
    <cellStyle name="Euro 6 9 5 3" xfId="12094"/>
    <cellStyle name="Euro 6 9 5 4" xfId="12095"/>
    <cellStyle name="Euro 6 9 6" xfId="12096"/>
    <cellStyle name="Euro 6 9 6 2" xfId="12097"/>
    <cellStyle name="Euro 6 9 6 3" xfId="12098"/>
    <cellStyle name="Euro 6 9 6 4" xfId="12099"/>
    <cellStyle name="Euro 6 9 7" xfId="12100"/>
    <cellStyle name="Euro 6 9 7 2" xfId="12101"/>
    <cellStyle name="Euro 6 9 7 3" xfId="12102"/>
    <cellStyle name="Euro 6 9 7 4" xfId="12103"/>
    <cellStyle name="Euro 6 9 8" xfId="12104"/>
    <cellStyle name="Euro 6 9 8 2" xfId="12105"/>
    <cellStyle name="Euro 6 9 8 3" xfId="12106"/>
    <cellStyle name="Euro 6 9 8 4" xfId="12107"/>
    <cellStyle name="Euro 6 9 9" xfId="12108"/>
    <cellStyle name="Euro 7" xfId="12109"/>
    <cellStyle name="Euro 7 10" xfId="12110"/>
    <cellStyle name="Euro 7 10 10" xfId="12111"/>
    <cellStyle name="Euro 7 10 11" xfId="12112"/>
    <cellStyle name="Euro 7 10 2" xfId="12113"/>
    <cellStyle name="Euro 7 10 2 2" xfId="12114"/>
    <cellStyle name="Euro 7 10 2 3" xfId="12115"/>
    <cellStyle name="Euro 7 10 2 4" xfId="12116"/>
    <cellStyle name="Euro 7 10 3" xfId="12117"/>
    <cellStyle name="Euro 7 10 3 2" xfId="12118"/>
    <cellStyle name="Euro 7 10 3 3" xfId="12119"/>
    <cellStyle name="Euro 7 10 3 4" xfId="12120"/>
    <cellStyle name="Euro 7 10 4" xfId="12121"/>
    <cellStyle name="Euro 7 10 4 2" xfId="12122"/>
    <cellStyle name="Euro 7 10 4 3" xfId="12123"/>
    <cellStyle name="Euro 7 10 4 4" xfId="12124"/>
    <cellStyle name="Euro 7 10 5" xfId="12125"/>
    <cellStyle name="Euro 7 10 5 2" xfId="12126"/>
    <cellStyle name="Euro 7 10 5 3" xfId="12127"/>
    <cellStyle name="Euro 7 10 5 4" xfId="12128"/>
    <cellStyle name="Euro 7 10 6" xfId="12129"/>
    <cellStyle name="Euro 7 10 6 2" xfId="12130"/>
    <cellStyle name="Euro 7 10 6 3" xfId="12131"/>
    <cellStyle name="Euro 7 10 6 4" xfId="12132"/>
    <cellStyle name="Euro 7 10 7" xfId="12133"/>
    <cellStyle name="Euro 7 10 7 2" xfId="12134"/>
    <cellStyle name="Euro 7 10 7 3" xfId="12135"/>
    <cellStyle name="Euro 7 10 7 4" xfId="12136"/>
    <cellStyle name="Euro 7 10 8" xfId="12137"/>
    <cellStyle name="Euro 7 10 8 2" xfId="12138"/>
    <cellStyle name="Euro 7 10 8 3" xfId="12139"/>
    <cellStyle name="Euro 7 10 8 4" xfId="12140"/>
    <cellStyle name="Euro 7 10 9" xfId="12141"/>
    <cellStyle name="Euro 7 11" xfId="12142"/>
    <cellStyle name="Euro 7 11 2" xfId="12143"/>
    <cellStyle name="Euro 7 11 3" xfId="12144"/>
    <cellStyle name="Euro 7 11 4" xfId="12145"/>
    <cellStyle name="Euro 7 12" xfId="12146"/>
    <cellStyle name="Euro 7 12 2" xfId="12147"/>
    <cellStyle name="Euro 7 12 3" xfId="12148"/>
    <cellStyle name="Euro 7 12 4" xfId="12149"/>
    <cellStyle name="Euro 7 13" xfId="12150"/>
    <cellStyle name="Euro 7 13 2" xfId="12151"/>
    <cellStyle name="Euro 7 13 3" xfId="12152"/>
    <cellStyle name="Euro 7 13 4" xfId="12153"/>
    <cellStyle name="Euro 7 14" xfId="12154"/>
    <cellStyle name="Euro 7 14 2" xfId="12155"/>
    <cellStyle name="Euro 7 14 3" xfId="12156"/>
    <cellStyle name="Euro 7 14 4" xfId="12157"/>
    <cellStyle name="Euro 7 15" xfId="12158"/>
    <cellStyle name="Euro 7 15 2" xfId="12159"/>
    <cellStyle name="Euro 7 15 3" xfId="12160"/>
    <cellStyle name="Euro 7 15 4" xfId="12161"/>
    <cellStyle name="Euro 7 16" xfId="12162"/>
    <cellStyle name="Euro 7 16 2" xfId="12163"/>
    <cellStyle name="Euro 7 16 3" xfId="12164"/>
    <cellStyle name="Euro 7 16 4" xfId="12165"/>
    <cellStyle name="Euro 7 17" xfId="12166"/>
    <cellStyle name="Euro 7 17 2" xfId="12167"/>
    <cellStyle name="Euro 7 17 3" xfId="12168"/>
    <cellStyle name="Euro 7 17 4" xfId="12169"/>
    <cellStyle name="Euro 7 18" xfId="12170"/>
    <cellStyle name="Euro 7 19" xfId="12171"/>
    <cellStyle name="Euro 7 2" xfId="12172"/>
    <cellStyle name="Euro 7 2 10" xfId="12173"/>
    <cellStyle name="Euro 7 2 11" xfId="12174"/>
    <cellStyle name="Euro 7 2 2" xfId="12175"/>
    <cellStyle name="Euro 7 2 2 2" xfId="12176"/>
    <cellStyle name="Euro 7 2 2 3" xfId="12177"/>
    <cellStyle name="Euro 7 2 2 4" xfId="12178"/>
    <cellStyle name="Euro 7 2 3" xfId="12179"/>
    <cellStyle name="Euro 7 2 3 2" xfId="12180"/>
    <cellStyle name="Euro 7 2 3 3" xfId="12181"/>
    <cellStyle name="Euro 7 2 3 4" xfId="12182"/>
    <cellStyle name="Euro 7 2 4" xfId="12183"/>
    <cellStyle name="Euro 7 2 4 2" xfId="12184"/>
    <cellStyle name="Euro 7 2 4 3" xfId="12185"/>
    <cellStyle name="Euro 7 2 4 4" xfId="12186"/>
    <cellStyle name="Euro 7 2 5" xfId="12187"/>
    <cellStyle name="Euro 7 2 5 2" xfId="12188"/>
    <cellStyle name="Euro 7 2 5 3" xfId="12189"/>
    <cellStyle name="Euro 7 2 5 4" xfId="12190"/>
    <cellStyle name="Euro 7 2 6" xfId="12191"/>
    <cellStyle name="Euro 7 2 6 2" xfId="12192"/>
    <cellStyle name="Euro 7 2 6 3" xfId="12193"/>
    <cellStyle name="Euro 7 2 6 4" xfId="12194"/>
    <cellStyle name="Euro 7 2 7" xfId="12195"/>
    <cellStyle name="Euro 7 2 7 2" xfId="12196"/>
    <cellStyle name="Euro 7 2 7 3" xfId="12197"/>
    <cellStyle name="Euro 7 2 7 4" xfId="12198"/>
    <cellStyle name="Euro 7 2 8" xfId="12199"/>
    <cellStyle name="Euro 7 2 8 2" xfId="12200"/>
    <cellStyle name="Euro 7 2 8 3" xfId="12201"/>
    <cellStyle name="Euro 7 2 8 4" xfId="12202"/>
    <cellStyle name="Euro 7 2 9" xfId="12203"/>
    <cellStyle name="Euro 7 20" xfId="12204"/>
    <cellStyle name="Euro 7 3" xfId="12205"/>
    <cellStyle name="Euro 7 3 10" xfId="12206"/>
    <cellStyle name="Euro 7 3 11" xfId="12207"/>
    <cellStyle name="Euro 7 3 2" xfId="12208"/>
    <cellStyle name="Euro 7 3 2 2" xfId="12209"/>
    <cellStyle name="Euro 7 3 2 3" xfId="12210"/>
    <cellStyle name="Euro 7 3 2 4" xfId="12211"/>
    <cellStyle name="Euro 7 3 3" xfId="12212"/>
    <cellStyle name="Euro 7 3 3 2" xfId="12213"/>
    <cellStyle name="Euro 7 3 3 3" xfId="12214"/>
    <cellStyle name="Euro 7 3 3 4" xfId="12215"/>
    <cellStyle name="Euro 7 3 4" xfId="12216"/>
    <cellStyle name="Euro 7 3 4 2" xfId="12217"/>
    <cellStyle name="Euro 7 3 4 3" xfId="12218"/>
    <cellStyle name="Euro 7 3 4 4" xfId="12219"/>
    <cellStyle name="Euro 7 3 5" xfId="12220"/>
    <cellStyle name="Euro 7 3 5 2" xfId="12221"/>
    <cellStyle name="Euro 7 3 5 3" xfId="12222"/>
    <cellStyle name="Euro 7 3 5 4" xfId="12223"/>
    <cellStyle name="Euro 7 3 6" xfId="12224"/>
    <cellStyle name="Euro 7 3 6 2" xfId="12225"/>
    <cellStyle name="Euro 7 3 6 3" xfId="12226"/>
    <cellStyle name="Euro 7 3 6 4" xfId="12227"/>
    <cellStyle name="Euro 7 3 7" xfId="12228"/>
    <cellStyle name="Euro 7 3 7 2" xfId="12229"/>
    <cellStyle name="Euro 7 3 7 3" xfId="12230"/>
    <cellStyle name="Euro 7 3 7 4" xfId="12231"/>
    <cellStyle name="Euro 7 3 8" xfId="12232"/>
    <cellStyle name="Euro 7 3 8 2" xfId="12233"/>
    <cellStyle name="Euro 7 3 8 3" xfId="12234"/>
    <cellStyle name="Euro 7 3 8 4" xfId="12235"/>
    <cellStyle name="Euro 7 3 9" xfId="12236"/>
    <cellStyle name="Euro 7 4" xfId="12237"/>
    <cellStyle name="Euro 7 4 10" xfId="12238"/>
    <cellStyle name="Euro 7 4 11" xfId="12239"/>
    <cellStyle name="Euro 7 4 2" xfId="12240"/>
    <cellStyle name="Euro 7 4 2 2" xfId="12241"/>
    <cellStyle name="Euro 7 4 2 3" xfId="12242"/>
    <cellStyle name="Euro 7 4 2 4" xfId="12243"/>
    <cellStyle name="Euro 7 4 3" xfId="12244"/>
    <cellStyle name="Euro 7 4 3 2" xfId="12245"/>
    <cellStyle name="Euro 7 4 3 3" xfId="12246"/>
    <cellStyle name="Euro 7 4 3 4" xfId="12247"/>
    <cellStyle name="Euro 7 4 4" xfId="12248"/>
    <cellStyle name="Euro 7 4 4 2" xfId="12249"/>
    <cellStyle name="Euro 7 4 4 3" xfId="12250"/>
    <cellStyle name="Euro 7 4 4 4" xfId="12251"/>
    <cellStyle name="Euro 7 4 5" xfId="12252"/>
    <cellStyle name="Euro 7 4 5 2" xfId="12253"/>
    <cellStyle name="Euro 7 4 5 3" xfId="12254"/>
    <cellStyle name="Euro 7 4 5 4" xfId="12255"/>
    <cellStyle name="Euro 7 4 6" xfId="12256"/>
    <cellStyle name="Euro 7 4 6 2" xfId="12257"/>
    <cellStyle name="Euro 7 4 6 3" xfId="12258"/>
    <cellStyle name="Euro 7 4 6 4" xfId="12259"/>
    <cellStyle name="Euro 7 4 7" xfId="12260"/>
    <cellStyle name="Euro 7 4 7 2" xfId="12261"/>
    <cellStyle name="Euro 7 4 7 3" xfId="12262"/>
    <cellStyle name="Euro 7 4 7 4" xfId="12263"/>
    <cellStyle name="Euro 7 4 8" xfId="12264"/>
    <cellStyle name="Euro 7 4 8 2" xfId="12265"/>
    <cellStyle name="Euro 7 4 8 3" xfId="12266"/>
    <cellStyle name="Euro 7 4 8 4" xfId="12267"/>
    <cellStyle name="Euro 7 4 9" xfId="12268"/>
    <cellStyle name="Euro 7 5" xfId="12269"/>
    <cellStyle name="Euro 7 5 10" xfId="12270"/>
    <cellStyle name="Euro 7 5 11" xfId="12271"/>
    <cellStyle name="Euro 7 5 2" xfId="12272"/>
    <cellStyle name="Euro 7 5 2 2" xfId="12273"/>
    <cellStyle name="Euro 7 5 2 3" xfId="12274"/>
    <cellStyle name="Euro 7 5 2 4" xfId="12275"/>
    <cellStyle name="Euro 7 5 3" xfId="12276"/>
    <cellStyle name="Euro 7 5 3 2" xfId="12277"/>
    <cellStyle name="Euro 7 5 3 3" xfId="12278"/>
    <cellStyle name="Euro 7 5 3 4" xfId="12279"/>
    <cellStyle name="Euro 7 5 4" xfId="12280"/>
    <cellStyle name="Euro 7 5 4 2" xfId="12281"/>
    <cellStyle name="Euro 7 5 4 3" xfId="12282"/>
    <cellStyle name="Euro 7 5 4 4" xfId="12283"/>
    <cellStyle name="Euro 7 5 5" xfId="12284"/>
    <cellStyle name="Euro 7 5 5 2" xfId="12285"/>
    <cellStyle name="Euro 7 5 5 3" xfId="12286"/>
    <cellStyle name="Euro 7 5 5 4" xfId="12287"/>
    <cellStyle name="Euro 7 5 6" xfId="12288"/>
    <cellStyle name="Euro 7 5 6 2" xfId="12289"/>
    <cellStyle name="Euro 7 5 6 3" xfId="12290"/>
    <cellStyle name="Euro 7 5 6 4" xfId="12291"/>
    <cellStyle name="Euro 7 5 7" xfId="12292"/>
    <cellStyle name="Euro 7 5 7 2" xfId="12293"/>
    <cellStyle name="Euro 7 5 7 3" xfId="12294"/>
    <cellStyle name="Euro 7 5 7 4" xfId="12295"/>
    <cellStyle name="Euro 7 5 8" xfId="12296"/>
    <cellStyle name="Euro 7 5 8 2" xfId="12297"/>
    <cellStyle name="Euro 7 5 8 3" xfId="12298"/>
    <cellStyle name="Euro 7 5 8 4" xfId="12299"/>
    <cellStyle name="Euro 7 5 9" xfId="12300"/>
    <cellStyle name="Euro 7 6" xfId="12301"/>
    <cellStyle name="Euro 7 6 10" xfId="12302"/>
    <cellStyle name="Euro 7 6 11" xfId="12303"/>
    <cellStyle name="Euro 7 6 2" xfId="12304"/>
    <cellStyle name="Euro 7 6 2 2" xfId="12305"/>
    <cellStyle name="Euro 7 6 2 3" xfId="12306"/>
    <cellStyle name="Euro 7 6 2 4" xfId="12307"/>
    <cellStyle name="Euro 7 6 3" xfId="12308"/>
    <cellStyle name="Euro 7 6 3 2" xfId="12309"/>
    <cellStyle name="Euro 7 6 3 3" xfId="12310"/>
    <cellStyle name="Euro 7 6 3 4" xfId="12311"/>
    <cellStyle name="Euro 7 6 4" xfId="12312"/>
    <cellStyle name="Euro 7 6 4 2" xfId="12313"/>
    <cellStyle name="Euro 7 6 4 3" xfId="12314"/>
    <cellStyle name="Euro 7 6 4 4" xfId="12315"/>
    <cellStyle name="Euro 7 6 5" xfId="12316"/>
    <cellStyle name="Euro 7 6 5 2" xfId="12317"/>
    <cellStyle name="Euro 7 6 5 3" xfId="12318"/>
    <cellStyle name="Euro 7 6 5 4" xfId="12319"/>
    <cellStyle name="Euro 7 6 6" xfId="12320"/>
    <cellStyle name="Euro 7 6 6 2" xfId="12321"/>
    <cellStyle name="Euro 7 6 6 3" xfId="12322"/>
    <cellStyle name="Euro 7 6 6 4" xfId="12323"/>
    <cellStyle name="Euro 7 6 7" xfId="12324"/>
    <cellStyle name="Euro 7 6 7 2" xfId="12325"/>
    <cellStyle name="Euro 7 6 7 3" xfId="12326"/>
    <cellStyle name="Euro 7 6 7 4" xfId="12327"/>
    <cellStyle name="Euro 7 6 8" xfId="12328"/>
    <cellStyle name="Euro 7 6 8 2" xfId="12329"/>
    <cellStyle name="Euro 7 6 8 3" xfId="12330"/>
    <cellStyle name="Euro 7 6 8 4" xfId="12331"/>
    <cellStyle name="Euro 7 6 9" xfId="12332"/>
    <cellStyle name="Euro 7 7" xfId="12333"/>
    <cellStyle name="Euro 7 7 10" xfId="12334"/>
    <cellStyle name="Euro 7 7 11" xfId="12335"/>
    <cellStyle name="Euro 7 7 2" xfId="12336"/>
    <cellStyle name="Euro 7 7 2 2" xfId="12337"/>
    <cellStyle name="Euro 7 7 2 3" xfId="12338"/>
    <cellStyle name="Euro 7 7 2 4" xfId="12339"/>
    <cellStyle name="Euro 7 7 3" xfId="12340"/>
    <cellStyle name="Euro 7 7 3 2" xfId="12341"/>
    <cellStyle name="Euro 7 7 3 3" xfId="12342"/>
    <cellStyle name="Euro 7 7 3 4" xfId="12343"/>
    <cellStyle name="Euro 7 7 4" xfId="12344"/>
    <cellStyle name="Euro 7 7 4 2" xfId="12345"/>
    <cellStyle name="Euro 7 7 4 3" xfId="12346"/>
    <cellStyle name="Euro 7 7 4 4" xfId="12347"/>
    <cellStyle name="Euro 7 7 5" xfId="12348"/>
    <cellStyle name="Euro 7 7 5 2" xfId="12349"/>
    <cellStyle name="Euro 7 7 5 3" xfId="12350"/>
    <cellStyle name="Euro 7 7 5 4" xfId="12351"/>
    <cellStyle name="Euro 7 7 6" xfId="12352"/>
    <cellStyle name="Euro 7 7 6 2" xfId="12353"/>
    <cellStyle name="Euro 7 7 6 3" xfId="12354"/>
    <cellStyle name="Euro 7 7 6 4" xfId="12355"/>
    <cellStyle name="Euro 7 7 7" xfId="12356"/>
    <cellStyle name="Euro 7 7 7 2" xfId="12357"/>
    <cellStyle name="Euro 7 7 7 3" xfId="12358"/>
    <cellStyle name="Euro 7 7 7 4" xfId="12359"/>
    <cellStyle name="Euro 7 7 8" xfId="12360"/>
    <cellStyle name="Euro 7 7 8 2" xfId="12361"/>
    <cellStyle name="Euro 7 7 8 3" xfId="12362"/>
    <cellStyle name="Euro 7 7 8 4" xfId="12363"/>
    <cellStyle name="Euro 7 7 9" xfId="12364"/>
    <cellStyle name="Euro 7 8" xfId="12365"/>
    <cellStyle name="Euro 7 8 10" xfId="12366"/>
    <cellStyle name="Euro 7 8 11" xfId="12367"/>
    <cellStyle name="Euro 7 8 2" xfId="12368"/>
    <cellStyle name="Euro 7 8 2 2" xfId="12369"/>
    <cellStyle name="Euro 7 8 2 3" xfId="12370"/>
    <cellStyle name="Euro 7 8 2 4" xfId="12371"/>
    <cellStyle name="Euro 7 8 3" xfId="12372"/>
    <cellStyle name="Euro 7 8 3 2" xfId="12373"/>
    <cellStyle name="Euro 7 8 3 3" xfId="12374"/>
    <cellStyle name="Euro 7 8 3 4" xfId="12375"/>
    <cellStyle name="Euro 7 8 4" xfId="12376"/>
    <cellStyle name="Euro 7 8 4 2" xfId="12377"/>
    <cellStyle name="Euro 7 8 4 3" xfId="12378"/>
    <cellStyle name="Euro 7 8 4 4" xfId="12379"/>
    <cellStyle name="Euro 7 8 5" xfId="12380"/>
    <cellStyle name="Euro 7 8 5 2" xfId="12381"/>
    <cellStyle name="Euro 7 8 5 3" xfId="12382"/>
    <cellStyle name="Euro 7 8 5 4" xfId="12383"/>
    <cellStyle name="Euro 7 8 6" xfId="12384"/>
    <cellStyle name="Euro 7 8 6 2" xfId="12385"/>
    <cellStyle name="Euro 7 8 6 3" xfId="12386"/>
    <cellStyle name="Euro 7 8 6 4" xfId="12387"/>
    <cellStyle name="Euro 7 8 7" xfId="12388"/>
    <cellStyle name="Euro 7 8 7 2" xfId="12389"/>
    <cellStyle name="Euro 7 8 7 3" xfId="12390"/>
    <cellStyle name="Euro 7 8 7 4" xfId="12391"/>
    <cellStyle name="Euro 7 8 8" xfId="12392"/>
    <cellStyle name="Euro 7 8 8 2" xfId="12393"/>
    <cellStyle name="Euro 7 8 8 3" xfId="12394"/>
    <cellStyle name="Euro 7 8 8 4" xfId="12395"/>
    <cellStyle name="Euro 7 8 9" xfId="12396"/>
    <cellStyle name="Euro 7 9" xfId="12397"/>
    <cellStyle name="Euro 7 9 10" xfId="12398"/>
    <cellStyle name="Euro 7 9 11" xfId="12399"/>
    <cellStyle name="Euro 7 9 2" xfId="12400"/>
    <cellStyle name="Euro 7 9 2 2" xfId="12401"/>
    <cellStyle name="Euro 7 9 2 3" xfId="12402"/>
    <cellStyle name="Euro 7 9 2 4" xfId="12403"/>
    <cellStyle name="Euro 7 9 3" xfId="12404"/>
    <cellStyle name="Euro 7 9 3 2" xfId="12405"/>
    <cellStyle name="Euro 7 9 3 3" xfId="12406"/>
    <cellStyle name="Euro 7 9 3 4" xfId="12407"/>
    <cellStyle name="Euro 7 9 4" xfId="12408"/>
    <cellStyle name="Euro 7 9 4 2" xfId="12409"/>
    <cellStyle name="Euro 7 9 4 3" xfId="12410"/>
    <cellStyle name="Euro 7 9 4 4" xfId="12411"/>
    <cellStyle name="Euro 7 9 5" xfId="12412"/>
    <cellStyle name="Euro 7 9 5 2" xfId="12413"/>
    <cellStyle name="Euro 7 9 5 3" xfId="12414"/>
    <cellStyle name="Euro 7 9 5 4" xfId="12415"/>
    <cellStyle name="Euro 7 9 6" xfId="12416"/>
    <cellStyle name="Euro 7 9 6 2" xfId="12417"/>
    <cellStyle name="Euro 7 9 6 3" xfId="12418"/>
    <cellStyle name="Euro 7 9 6 4" xfId="12419"/>
    <cellStyle name="Euro 7 9 7" xfId="12420"/>
    <cellStyle name="Euro 7 9 7 2" xfId="12421"/>
    <cellStyle name="Euro 7 9 7 3" xfId="12422"/>
    <cellStyle name="Euro 7 9 7 4" xfId="12423"/>
    <cellStyle name="Euro 7 9 8" xfId="12424"/>
    <cellStyle name="Euro 7 9 8 2" xfId="12425"/>
    <cellStyle name="Euro 7 9 8 3" xfId="12426"/>
    <cellStyle name="Euro 7 9 8 4" xfId="12427"/>
    <cellStyle name="Euro 7 9 9" xfId="12428"/>
    <cellStyle name="Euro 8" xfId="12429"/>
    <cellStyle name="Euro 8 10" xfId="12430"/>
    <cellStyle name="Euro 8 10 10" xfId="12431"/>
    <cellStyle name="Euro 8 10 11" xfId="12432"/>
    <cellStyle name="Euro 8 10 2" xfId="12433"/>
    <cellStyle name="Euro 8 10 2 2" xfId="12434"/>
    <cellStyle name="Euro 8 10 2 3" xfId="12435"/>
    <cellStyle name="Euro 8 10 2 4" xfId="12436"/>
    <cellStyle name="Euro 8 10 3" xfId="12437"/>
    <cellStyle name="Euro 8 10 3 2" xfId="12438"/>
    <cellStyle name="Euro 8 10 3 3" xfId="12439"/>
    <cellStyle name="Euro 8 10 3 4" xfId="12440"/>
    <cellStyle name="Euro 8 10 4" xfId="12441"/>
    <cellStyle name="Euro 8 10 4 2" xfId="12442"/>
    <cellStyle name="Euro 8 10 4 3" xfId="12443"/>
    <cellStyle name="Euro 8 10 4 4" xfId="12444"/>
    <cellStyle name="Euro 8 10 5" xfId="12445"/>
    <cellStyle name="Euro 8 10 5 2" xfId="12446"/>
    <cellStyle name="Euro 8 10 5 3" xfId="12447"/>
    <cellStyle name="Euro 8 10 5 4" xfId="12448"/>
    <cellStyle name="Euro 8 10 6" xfId="12449"/>
    <cellStyle name="Euro 8 10 6 2" xfId="12450"/>
    <cellStyle name="Euro 8 10 6 3" xfId="12451"/>
    <cellStyle name="Euro 8 10 6 4" xfId="12452"/>
    <cellStyle name="Euro 8 10 7" xfId="12453"/>
    <cellStyle name="Euro 8 10 7 2" xfId="12454"/>
    <cellStyle name="Euro 8 10 7 3" xfId="12455"/>
    <cellStyle name="Euro 8 10 7 4" xfId="12456"/>
    <cellStyle name="Euro 8 10 8" xfId="12457"/>
    <cellStyle name="Euro 8 10 8 2" xfId="12458"/>
    <cellStyle name="Euro 8 10 8 3" xfId="12459"/>
    <cellStyle name="Euro 8 10 8 4" xfId="12460"/>
    <cellStyle name="Euro 8 10 9" xfId="12461"/>
    <cellStyle name="Euro 8 11" xfId="12462"/>
    <cellStyle name="Euro 8 11 2" xfId="12463"/>
    <cellStyle name="Euro 8 11 3" xfId="12464"/>
    <cellStyle name="Euro 8 11 4" xfId="12465"/>
    <cellStyle name="Euro 8 12" xfId="12466"/>
    <cellStyle name="Euro 8 12 2" xfId="12467"/>
    <cellStyle name="Euro 8 12 3" xfId="12468"/>
    <cellStyle name="Euro 8 12 4" xfId="12469"/>
    <cellStyle name="Euro 8 13" xfId="12470"/>
    <cellStyle name="Euro 8 13 2" xfId="12471"/>
    <cellStyle name="Euro 8 13 3" xfId="12472"/>
    <cellStyle name="Euro 8 13 4" xfId="12473"/>
    <cellStyle name="Euro 8 14" xfId="12474"/>
    <cellStyle name="Euro 8 14 2" xfId="12475"/>
    <cellStyle name="Euro 8 14 3" xfId="12476"/>
    <cellStyle name="Euro 8 14 4" xfId="12477"/>
    <cellStyle name="Euro 8 15" xfId="12478"/>
    <cellStyle name="Euro 8 15 2" xfId="12479"/>
    <cellStyle name="Euro 8 15 3" xfId="12480"/>
    <cellStyle name="Euro 8 15 4" xfId="12481"/>
    <cellStyle name="Euro 8 16" xfId="12482"/>
    <cellStyle name="Euro 8 16 2" xfId="12483"/>
    <cellStyle name="Euro 8 16 3" xfId="12484"/>
    <cellStyle name="Euro 8 16 4" xfId="12485"/>
    <cellStyle name="Euro 8 17" xfId="12486"/>
    <cellStyle name="Euro 8 17 2" xfId="12487"/>
    <cellStyle name="Euro 8 17 3" xfId="12488"/>
    <cellStyle name="Euro 8 17 4" xfId="12489"/>
    <cellStyle name="Euro 8 18" xfId="12490"/>
    <cellStyle name="Euro 8 19" xfId="12491"/>
    <cellStyle name="Euro 8 2" xfId="12492"/>
    <cellStyle name="Euro 8 2 10" xfId="12493"/>
    <cellStyle name="Euro 8 2 11" xfId="12494"/>
    <cellStyle name="Euro 8 2 2" xfId="12495"/>
    <cellStyle name="Euro 8 2 2 2" xfId="12496"/>
    <cellStyle name="Euro 8 2 2 3" xfId="12497"/>
    <cellStyle name="Euro 8 2 2 4" xfId="12498"/>
    <cellStyle name="Euro 8 2 3" xfId="12499"/>
    <cellStyle name="Euro 8 2 3 2" xfId="12500"/>
    <cellStyle name="Euro 8 2 3 3" xfId="12501"/>
    <cellStyle name="Euro 8 2 3 4" xfId="12502"/>
    <cellStyle name="Euro 8 2 4" xfId="12503"/>
    <cellStyle name="Euro 8 2 4 2" xfId="12504"/>
    <cellStyle name="Euro 8 2 4 3" xfId="12505"/>
    <cellStyle name="Euro 8 2 4 4" xfId="12506"/>
    <cellStyle name="Euro 8 2 5" xfId="12507"/>
    <cellStyle name="Euro 8 2 5 2" xfId="12508"/>
    <cellStyle name="Euro 8 2 5 3" xfId="12509"/>
    <cellStyle name="Euro 8 2 5 4" xfId="12510"/>
    <cellStyle name="Euro 8 2 6" xfId="12511"/>
    <cellStyle name="Euro 8 2 6 2" xfId="12512"/>
    <cellStyle name="Euro 8 2 6 3" xfId="12513"/>
    <cellStyle name="Euro 8 2 6 4" xfId="12514"/>
    <cellStyle name="Euro 8 2 7" xfId="12515"/>
    <cellStyle name="Euro 8 2 7 2" xfId="12516"/>
    <cellStyle name="Euro 8 2 7 3" xfId="12517"/>
    <cellStyle name="Euro 8 2 7 4" xfId="12518"/>
    <cellStyle name="Euro 8 2 8" xfId="12519"/>
    <cellStyle name="Euro 8 2 8 2" xfId="12520"/>
    <cellStyle name="Euro 8 2 8 3" xfId="12521"/>
    <cellStyle name="Euro 8 2 8 4" xfId="12522"/>
    <cellStyle name="Euro 8 2 9" xfId="12523"/>
    <cellStyle name="Euro 8 20" xfId="12524"/>
    <cellStyle name="Euro 8 3" xfId="12525"/>
    <cellStyle name="Euro 8 3 10" xfId="12526"/>
    <cellStyle name="Euro 8 3 11" xfId="12527"/>
    <cellStyle name="Euro 8 3 2" xfId="12528"/>
    <cellStyle name="Euro 8 3 2 2" xfId="12529"/>
    <cellStyle name="Euro 8 3 2 3" xfId="12530"/>
    <cellStyle name="Euro 8 3 2 4" xfId="12531"/>
    <cellStyle name="Euro 8 3 3" xfId="12532"/>
    <cellStyle name="Euro 8 3 3 2" xfId="12533"/>
    <cellStyle name="Euro 8 3 3 3" xfId="12534"/>
    <cellStyle name="Euro 8 3 3 4" xfId="12535"/>
    <cellStyle name="Euro 8 3 4" xfId="12536"/>
    <cellStyle name="Euro 8 3 4 2" xfId="12537"/>
    <cellStyle name="Euro 8 3 4 3" xfId="12538"/>
    <cellStyle name="Euro 8 3 4 4" xfId="12539"/>
    <cellStyle name="Euro 8 3 5" xfId="12540"/>
    <cellStyle name="Euro 8 3 5 2" xfId="12541"/>
    <cellStyle name="Euro 8 3 5 3" xfId="12542"/>
    <cellStyle name="Euro 8 3 5 4" xfId="12543"/>
    <cellStyle name="Euro 8 3 6" xfId="12544"/>
    <cellStyle name="Euro 8 3 6 2" xfId="12545"/>
    <cellStyle name="Euro 8 3 6 3" xfId="12546"/>
    <cellStyle name="Euro 8 3 6 4" xfId="12547"/>
    <cellStyle name="Euro 8 3 7" xfId="12548"/>
    <cellStyle name="Euro 8 3 7 2" xfId="12549"/>
    <cellStyle name="Euro 8 3 7 3" xfId="12550"/>
    <cellStyle name="Euro 8 3 7 4" xfId="12551"/>
    <cellStyle name="Euro 8 3 8" xfId="12552"/>
    <cellStyle name="Euro 8 3 8 2" xfId="12553"/>
    <cellStyle name="Euro 8 3 8 3" xfId="12554"/>
    <cellStyle name="Euro 8 3 8 4" xfId="12555"/>
    <cellStyle name="Euro 8 3 9" xfId="12556"/>
    <cellStyle name="Euro 8 4" xfId="12557"/>
    <cellStyle name="Euro 8 4 10" xfId="12558"/>
    <cellStyle name="Euro 8 4 11" xfId="12559"/>
    <cellStyle name="Euro 8 4 2" xfId="12560"/>
    <cellStyle name="Euro 8 4 2 2" xfId="12561"/>
    <cellStyle name="Euro 8 4 2 3" xfId="12562"/>
    <cellStyle name="Euro 8 4 2 4" xfId="12563"/>
    <cellStyle name="Euro 8 4 3" xfId="12564"/>
    <cellStyle name="Euro 8 4 3 2" xfId="12565"/>
    <cellStyle name="Euro 8 4 3 3" xfId="12566"/>
    <cellStyle name="Euro 8 4 3 4" xfId="12567"/>
    <cellStyle name="Euro 8 4 4" xfId="12568"/>
    <cellStyle name="Euro 8 4 4 2" xfId="12569"/>
    <cellStyle name="Euro 8 4 4 3" xfId="12570"/>
    <cellStyle name="Euro 8 4 4 4" xfId="12571"/>
    <cellStyle name="Euro 8 4 5" xfId="12572"/>
    <cellStyle name="Euro 8 4 5 2" xfId="12573"/>
    <cellStyle name="Euro 8 4 5 3" xfId="12574"/>
    <cellStyle name="Euro 8 4 5 4" xfId="12575"/>
    <cellStyle name="Euro 8 4 6" xfId="12576"/>
    <cellStyle name="Euro 8 4 6 2" xfId="12577"/>
    <cellStyle name="Euro 8 4 6 3" xfId="12578"/>
    <cellStyle name="Euro 8 4 6 4" xfId="12579"/>
    <cellStyle name="Euro 8 4 7" xfId="12580"/>
    <cellStyle name="Euro 8 4 7 2" xfId="12581"/>
    <cellStyle name="Euro 8 4 7 3" xfId="12582"/>
    <cellStyle name="Euro 8 4 7 4" xfId="12583"/>
    <cellStyle name="Euro 8 4 8" xfId="12584"/>
    <cellStyle name="Euro 8 4 8 2" xfId="12585"/>
    <cellStyle name="Euro 8 4 8 3" xfId="12586"/>
    <cellStyle name="Euro 8 4 8 4" xfId="12587"/>
    <cellStyle name="Euro 8 4 9" xfId="12588"/>
    <cellStyle name="Euro 8 5" xfId="12589"/>
    <cellStyle name="Euro 8 5 10" xfId="12590"/>
    <cellStyle name="Euro 8 5 11" xfId="12591"/>
    <cellStyle name="Euro 8 5 2" xfId="12592"/>
    <cellStyle name="Euro 8 5 2 2" xfId="12593"/>
    <cellStyle name="Euro 8 5 2 3" xfId="12594"/>
    <cellStyle name="Euro 8 5 2 4" xfId="12595"/>
    <cellStyle name="Euro 8 5 3" xfId="12596"/>
    <cellStyle name="Euro 8 5 3 2" xfId="12597"/>
    <cellStyle name="Euro 8 5 3 3" xfId="12598"/>
    <cellStyle name="Euro 8 5 3 4" xfId="12599"/>
    <cellStyle name="Euro 8 5 4" xfId="12600"/>
    <cellStyle name="Euro 8 5 4 2" xfId="12601"/>
    <cellStyle name="Euro 8 5 4 3" xfId="12602"/>
    <cellStyle name="Euro 8 5 4 4" xfId="12603"/>
    <cellStyle name="Euro 8 5 5" xfId="12604"/>
    <cellStyle name="Euro 8 5 5 2" xfId="12605"/>
    <cellStyle name="Euro 8 5 5 3" xfId="12606"/>
    <cellStyle name="Euro 8 5 5 4" xfId="12607"/>
    <cellStyle name="Euro 8 5 6" xfId="12608"/>
    <cellStyle name="Euro 8 5 6 2" xfId="12609"/>
    <cellStyle name="Euro 8 5 6 3" xfId="12610"/>
    <cellStyle name="Euro 8 5 6 4" xfId="12611"/>
    <cellStyle name="Euro 8 5 7" xfId="12612"/>
    <cellStyle name="Euro 8 5 7 2" xfId="12613"/>
    <cellStyle name="Euro 8 5 7 3" xfId="12614"/>
    <cellStyle name="Euro 8 5 7 4" xfId="12615"/>
    <cellStyle name="Euro 8 5 8" xfId="12616"/>
    <cellStyle name="Euro 8 5 8 2" xfId="12617"/>
    <cellStyle name="Euro 8 5 8 3" xfId="12618"/>
    <cellStyle name="Euro 8 5 8 4" xfId="12619"/>
    <cellStyle name="Euro 8 5 9" xfId="12620"/>
    <cellStyle name="Euro 8 6" xfId="12621"/>
    <cellStyle name="Euro 8 6 10" xfId="12622"/>
    <cellStyle name="Euro 8 6 11" xfId="12623"/>
    <cellStyle name="Euro 8 6 2" xfId="12624"/>
    <cellStyle name="Euro 8 6 2 2" xfId="12625"/>
    <cellStyle name="Euro 8 6 2 3" xfId="12626"/>
    <cellStyle name="Euro 8 6 2 4" xfId="12627"/>
    <cellStyle name="Euro 8 6 3" xfId="12628"/>
    <cellStyle name="Euro 8 6 3 2" xfId="12629"/>
    <cellStyle name="Euro 8 6 3 3" xfId="12630"/>
    <cellStyle name="Euro 8 6 3 4" xfId="12631"/>
    <cellStyle name="Euro 8 6 4" xfId="12632"/>
    <cellStyle name="Euro 8 6 4 2" xfId="12633"/>
    <cellStyle name="Euro 8 6 4 3" xfId="12634"/>
    <cellStyle name="Euro 8 6 4 4" xfId="12635"/>
    <cellStyle name="Euro 8 6 5" xfId="12636"/>
    <cellStyle name="Euro 8 6 5 2" xfId="12637"/>
    <cellStyle name="Euro 8 6 5 3" xfId="12638"/>
    <cellStyle name="Euro 8 6 5 4" xfId="12639"/>
    <cellStyle name="Euro 8 6 6" xfId="12640"/>
    <cellStyle name="Euro 8 6 6 2" xfId="12641"/>
    <cellStyle name="Euro 8 6 6 3" xfId="12642"/>
    <cellStyle name="Euro 8 6 6 4" xfId="12643"/>
    <cellStyle name="Euro 8 6 7" xfId="12644"/>
    <cellStyle name="Euro 8 6 7 2" xfId="12645"/>
    <cellStyle name="Euro 8 6 7 3" xfId="12646"/>
    <cellStyle name="Euro 8 6 7 4" xfId="12647"/>
    <cellStyle name="Euro 8 6 8" xfId="12648"/>
    <cellStyle name="Euro 8 6 8 2" xfId="12649"/>
    <cellStyle name="Euro 8 6 8 3" xfId="12650"/>
    <cellStyle name="Euro 8 6 8 4" xfId="12651"/>
    <cellStyle name="Euro 8 6 9" xfId="12652"/>
    <cellStyle name="Euro 8 7" xfId="12653"/>
    <cellStyle name="Euro 8 7 10" xfId="12654"/>
    <cellStyle name="Euro 8 7 11" xfId="12655"/>
    <cellStyle name="Euro 8 7 2" xfId="12656"/>
    <cellStyle name="Euro 8 7 2 2" xfId="12657"/>
    <cellStyle name="Euro 8 7 2 3" xfId="12658"/>
    <cellStyle name="Euro 8 7 2 4" xfId="12659"/>
    <cellStyle name="Euro 8 7 3" xfId="12660"/>
    <cellStyle name="Euro 8 7 3 2" xfId="12661"/>
    <cellStyle name="Euro 8 7 3 3" xfId="12662"/>
    <cellStyle name="Euro 8 7 3 4" xfId="12663"/>
    <cellStyle name="Euro 8 7 4" xfId="12664"/>
    <cellStyle name="Euro 8 7 4 2" xfId="12665"/>
    <cellStyle name="Euro 8 7 4 3" xfId="12666"/>
    <cellStyle name="Euro 8 7 4 4" xfId="12667"/>
    <cellStyle name="Euro 8 7 5" xfId="12668"/>
    <cellStyle name="Euro 8 7 5 2" xfId="12669"/>
    <cellStyle name="Euro 8 7 5 3" xfId="12670"/>
    <cellStyle name="Euro 8 7 5 4" xfId="12671"/>
    <cellStyle name="Euro 8 7 6" xfId="12672"/>
    <cellStyle name="Euro 8 7 6 2" xfId="12673"/>
    <cellStyle name="Euro 8 7 6 3" xfId="12674"/>
    <cellStyle name="Euro 8 7 6 4" xfId="12675"/>
    <cellStyle name="Euro 8 7 7" xfId="12676"/>
    <cellStyle name="Euro 8 7 7 2" xfId="12677"/>
    <cellStyle name="Euro 8 7 7 3" xfId="12678"/>
    <cellStyle name="Euro 8 7 7 4" xfId="12679"/>
    <cellStyle name="Euro 8 7 8" xfId="12680"/>
    <cellStyle name="Euro 8 7 8 2" xfId="12681"/>
    <cellStyle name="Euro 8 7 8 3" xfId="12682"/>
    <cellStyle name="Euro 8 7 8 4" xfId="12683"/>
    <cellStyle name="Euro 8 7 9" xfId="12684"/>
    <cellStyle name="Euro 8 8" xfId="12685"/>
    <cellStyle name="Euro 8 8 10" xfId="12686"/>
    <cellStyle name="Euro 8 8 11" xfId="12687"/>
    <cellStyle name="Euro 8 8 2" xfId="12688"/>
    <cellStyle name="Euro 8 8 2 2" xfId="12689"/>
    <cellStyle name="Euro 8 8 2 3" xfId="12690"/>
    <cellStyle name="Euro 8 8 2 4" xfId="12691"/>
    <cellStyle name="Euro 8 8 3" xfId="12692"/>
    <cellStyle name="Euro 8 8 3 2" xfId="12693"/>
    <cellStyle name="Euro 8 8 3 3" xfId="12694"/>
    <cellStyle name="Euro 8 8 3 4" xfId="12695"/>
    <cellStyle name="Euro 8 8 4" xfId="12696"/>
    <cellStyle name="Euro 8 8 4 2" xfId="12697"/>
    <cellStyle name="Euro 8 8 4 3" xfId="12698"/>
    <cellStyle name="Euro 8 8 4 4" xfId="12699"/>
    <cellStyle name="Euro 8 8 5" xfId="12700"/>
    <cellStyle name="Euro 8 8 5 2" xfId="12701"/>
    <cellStyle name="Euro 8 8 5 3" xfId="12702"/>
    <cellStyle name="Euro 8 8 5 4" xfId="12703"/>
    <cellStyle name="Euro 8 8 6" xfId="12704"/>
    <cellStyle name="Euro 8 8 6 2" xfId="12705"/>
    <cellStyle name="Euro 8 8 6 3" xfId="12706"/>
    <cellStyle name="Euro 8 8 6 4" xfId="12707"/>
    <cellStyle name="Euro 8 8 7" xfId="12708"/>
    <cellStyle name="Euro 8 8 7 2" xfId="12709"/>
    <cellStyle name="Euro 8 8 7 3" xfId="12710"/>
    <cellStyle name="Euro 8 8 7 4" xfId="12711"/>
    <cellStyle name="Euro 8 8 8" xfId="12712"/>
    <cellStyle name="Euro 8 8 8 2" xfId="12713"/>
    <cellStyle name="Euro 8 8 8 3" xfId="12714"/>
    <cellStyle name="Euro 8 8 8 4" xfId="12715"/>
    <cellStyle name="Euro 8 8 9" xfId="12716"/>
    <cellStyle name="Euro 8 9" xfId="12717"/>
    <cellStyle name="Euro 8 9 10" xfId="12718"/>
    <cellStyle name="Euro 8 9 11" xfId="12719"/>
    <cellStyle name="Euro 8 9 2" xfId="12720"/>
    <cellStyle name="Euro 8 9 2 2" xfId="12721"/>
    <cellStyle name="Euro 8 9 2 3" xfId="12722"/>
    <cellStyle name="Euro 8 9 2 4" xfId="12723"/>
    <cellStyle name="Euro 8 9 3" xfId="12724"/>
    <cellStyle name="Euro 8 9 3 2" xfId="12725"/>
    <cellStyle name="Euro 8 9 3 3" xfId="12726"/>
    <cellStyle name="Euro 8 9 3 4" xfId="12727"/>
    <cellStyle name="Euro 8 9 4" xfId="12728"/>
    <cellStyle name="Euro 8 9 4 2" xfId="12729"/>
    <cellStyle name="Euro 8 9 4 3" xfId="12730"/>
    <cellStyle name="Euro 8 9 4 4" xfId="12731"/>
    <cellStyle name="Euro 8 9 5" xfId="12732"/>
    <cellStyle name="Euro 8 9 5 2" xfId="12733"/>
    <cellStyle name="Euro 8 9 5 3" xfId="12734"/>
    <cellStyle name="Euro 8 9 5 4" xfId="12735"/>
    <cellStyle name="Euro 8 9 6" xfId="12736"/>
    <cellStyle name="Euro 8 9 6 2" xfId="12737"/>
    <cellStyle name="Euro 8 9 6 3" xfId="12738"/>
    <cellStyle name="Euro 8 9 6 4" xfId="12739"/>
    <cellStyle name="Euro 8 9 7" xfId="12740"/>
    <cellStyle name="Euro 8 9 7 2" xfId="12741"/>
    <cellStyle name="Euro 8 9 7 3" xfId="12742"/>
    <cellStyle name="Euro 8 9 7 4" xfId="12743"/>
    <cellStyle name="Euro 8 9 8" xfId="12744"/>
    <cellStyle name="Euro 8 9 8 2" xfId="12745"/>
    <cellStyle name="Euro 8 9 8 3" xfId="12746"/>
    <cellStyle name="Euro 8 9 8 4" xfId="12747"/>
    <cellStyle name="Euro 8 9 9" xfId="12748"/>
    <cellStyle name="Euro 9" xfId="12749"/>
    <cellStyle name="Euro 9 10" xfId="12750"/>
    <cellStyle name="Euro 9 11" xfId="12751"/>
    <cellStyle name="Euro 9 2" xfId="12752"/>
    <cellStyle name="Euro 9 2 2" xfId="12753"/>
    <cellStyle name="Euro 9 2 3" xfId="12754"/>
    <cellStyle name="Euro 9 2 4" xfId="12755"/>
    <cellStyle name="Euro 9 3" xfId="12756"/>
    <cellStyle name="Euro 9 3 2" xfId="12757"/>
    <cellStyle name="Euro 9 3 3" xfId="12758"/>
    <cellStyle name="Euro 9 3 4" xfId="12759"/>
    <cellStyle name="Euro 9 4" xfId="12760"/>
    <cellStyle name="Euro 9 4 2" xfId="12761"/>
    <cellStyle name="Euro 9 4 3" xfId="12762"/>
    <cellStyle name="Euro 9 4 4" xfId="12763"/>
    <cellStyle name="Euro 9 5" xfId="12764"/>
    <cellStyle name="Euro 9 5 2" xfId="12765"/>
    <cellStyle name="Euro 9 5 3" xfId="12766"/>
    <cellStyle name="Euro 9 5 4" xfId="12767"/>
    <cellStyle name="Euro 9 6" xfId="12768"/>
    <cellStyle name="Euro 9 6 2" xfId="12769"/>
    <cellStyle name="Euro 9 6 3" xfId="12770"/>
    <cellStyle name="Euro 9 6 4" xfId="12771"/>
    <cellStyle name="Euro 9 7" xfId="12772"/>
    <cellStyle name="Euro 9 7 2" xfId="12773"/>
    <cellStyle name="Euro 9 7 3" xfId="12774"/>
    <cellStyle name="Euro 9 7 4" xfId="12775"/>
    <cellStyle name="Euro 9 8" xfId="12776"/>
    <cellStyle name="Euro 9 8 2" xfId="12777"/>
    <cellStyle name="Euro 9 8 3" xfId="12778"/>
    <cellStyle name="Euro 9 8 4" xfId="12779"/>
    <cellStyle name="Euro 9 9" xfId="12780"/>
    <cellStyle name="Euro_Page 9" xfId="12781"/>
    <cellStyle name="Explanatory Text 10" xfId="12782"/>
    <cellStyle name="Explanatory Text 10 2" xfId="12783"/>
    <cellStyle name="Explanatory Text 10 3" xfId="12784"/>
    <cellStyle name="Explanatory Text 10 4" xfId="12785"/>
    <cellStyle name="Explanatory Text 11" xfId="12786"/>
    <cellStyle name="Explanatory Text 11 2" xfId="12787"/>
    <cellStyle name="Explanatory Text 11 3" xfId="12788"/>
    <cellStyle name="Explanatory Text 11 4" xfId="12789"/>
    <cellStyle name="Explanatory Text 12" xfId="12790"/>
    <cellStyle name="Explanatory Text 12 2" xfId="12791"/>
    <cellStyle name="Explanatory Text 12 3" xfId="12792"/>
    <cellStyle name="Explanatory Text 12 4" xfId="12793"/>
    <cellStyle name="Explanatory Text 13" xfId="12794"/>
    <cellStyle name="Explanatory Text 13 2" xfId="12795"/>
    <cellStyle name="Explanatory Text 13 3" xfId="12796"/>
    <cellStyle name="Explanatory Text 13 4" xfId="12797"/>
    <cellStyle name="Explanatory Text 14" xfId="12798"/>
    <cellStyle name="Explanatory Text 14 2" xfId="12799"/>
    <cellStyle name="Explanatory Text 14 3" xfId="12800"/>
    <cellStyle name="Explanatory Text 14 4" xfId="12801"/>
    <cellStyle name="Explanatory Text 15" xfId="12802"/>
    <cellStyle name="Explanatory Text 15 2" xfId="12803"/>
    <cellStyle name="Explanatory Text 15 3" xfId="12804"/>
    <cellStyle name="Explanatory Text 15 4" xfId="12805"/>
    <cellStyle name="Explanatory Text 16" xfId="12806"/>
    <cellStyle name="Explanatory Text 16 2" xfId="12807"/>
    <cellStyle name="Explanatory Text 16 3" xfId="12808"/>
    <cellStyle name="Explanatory Text 16 4" xfId="12809"/>
    <cellStyle name="Explanatory Text 17" xfId="12810"/>
    <cellStyle name="Explanatory Text 17 2" xfId="12811"/>
    <cellStyle name="Explanatory Text 17 3" xfId="12812"/>
    <cellStyle name="Explanatory Text 17 4" xfId="12813"/>
    <cellStyle name="Explanatory Text 18" xfId="12814"/>
    <cellStyle name="Explanatory Text 18 2" xfId="12815"/>
    <cellStyle name="Explanatory Text 18 3" xfId="12816"/>
    <cellStyle name="Explanatory Text 18 4" xfId="12817"/>
    <cellStyle name="Explanatory Text 19" xfId="12818"/>
    <cellStyle name="Explanatory Text 19 2" xfId="12819"/>
    <cellStyle name="Explanatory Text 19 3" xfId="12820"/>
    <cellStyle name="Explanatory Text 19 4" xfId="12821"/>
    <cellStyle name="Explanatory Text 2" xfId="12822"/>
    <cellStyle name="Explanatory Text 2 2" xfId="12823"/>
    <cellStyle name="Explanatory Text 2 3" xfId="12824"/>
    <cellStyle name="Explanatory Text 2 4" xfId="12825"/>
    <cellStyle name="Explanatory Text 20" xfId="12826"/>
    <cellStyle name="Explanatory Text 20 2" xfId="12827"/>
    <cellStyle name="Explanatory Text 20 3" xfId="12828"/>
    <cellStyle name="Explanatory Text 20 4" xfId="12829"/>
    <cellStyle name="Explanatory Text 21" xfId="12830"/>
    <cellStyle name="Explanatory Text 21 2" xfId="12831"/>
    <cellStyle name="Explanatory Text 21 3" xfId="12832"/>
    <cellStyle name="Explanatory Text 21 4" xfId="12833"/>
    <cellStyle name="Explanatory Text 22" xfId="12834"/>
    <cellStyle name="Explanatory Text 22 2" xfId="12835"/>
    <cellStyle name="Explanatory Text 22 3" xfId="12836"/>
    <cellStyle name="Explanatory Text 22 4" xfId="12837"/>
    <cellStyle name="Explanatory Text 23" xfId="12838"/>
    <cellStyle name="Explanatory Text 23 2" xfId="12839"/>
    <cellStyle name="Explanatory Text 23 3" xfId="12840"/>
    <cellStyle name="Explanatory Text 23 4" xfId="12841"/>
    <cellStyle name="Explanatory Text 24" xfId="12842"/>
    <cellStyle name="Explanatory Text 24 2" xfId="12843"/>
    <cellStyle name="Explanatory Text 24 3" xfId="12844"/>
    <cellStyle name="Explanatory Text 24 4" xfId="12845"/>
    <cellStyle name="Explanatory Text 25" xfId="12846"/>
    <cellStyle name="Explanatory Text 25 2" xfId="12847"/>
    <cellStyle name="Explanatory Text 25 3" xfId="12848"/>
    <cellStyle name="Explanatory Text 25 4" xfId="12849"/>
    <cellStyle name="Explanatory Text 26" xfId="12850"/>
    <cellStyle name="Explanatory Text 26 2" xfId="12851"/>
    <cellStyle name="Explanatory Text 26 3" xfId="12852"/>
    <cellStyle name="Explanatory Text 26 4" xfId="12853"/>
    <cellStyle name="Explanatory Text 27" xfId="12854"/>
    <cellStyle name="Explanatory Text 27 2" xfId="12855"/>
    <cellStyle name="Explanatory Text 27 3" xfId="12856"/>
    <cellStyle name="Explanatory Text 27 4" xfId="12857"/>
    <cellStyle name="Explanatory Text 28" xfId="12858"/>
    <cellStyle name="Explanatory Text 28 2" xfId="12859"/>
    <cellStyle name="Explanatory Text 28 3" xfId="12860"/>
    <cellStyle name="Explanatory Text 28 4" xfId="12861"/>
    <cellStyle name="Explanatory Text 29" xfId="12862"/>
    <cellStyle name="Explanatory Text 29 2" xfId="12863"/>
    <cellStyle name="Explanatory Text 29 3" xfId="12864"/>
    <cellStyle name="Explanatory Text 29 4" xfId="12865"/>
    <cellStyle name="Explanatory Text 3" xfId="12866"/>
    <cellStyle name="Explanatory Text 3 2" xfId="12867"/>
    <cellStyle name="Explanatory Text 3 3" xfId="12868"/>
    <cellStyle name="Explanatory Text 3 4" xfId="12869"/>
    <cellStyle name="Explanatory Text 30" xfId="12870"/>
    <cellStyle name="Explanatory Text 30 2" xfId="12871"/>
    <cellStyle name="Explanatory Text 30 3" xfId="12872"/>
    <cellStyle name="Explanatory Text 30 4" xfId="12873"/>
    <cellStyle name="Explanatory Text 31" xfId="12874"/>
    <cellStyle name="Explanatory Text 31 2" xfId="12875"/>
    <cellStyle name="Explanatory Text 31 3" xfId="12876"/>
    <cellStyle name="Explanatory Text 31 4" xfId="12877"/>
    <cellStyle name="Explanatory Text 32" xfId="12878"/>
    <cellStyle name="Explanatory Text 32 2" xfId="12879"/>
    <cellStyle name="Explanatory Text 32 3" xfId="12880"/>
    <cellStyle name="Explanatory Text 32 4" xfId="12881"/>
    <cellStyle name="Explanatory Text 33" xfId="12882"/>
    <cellStyle name="Explanatory Text 33 2" xfId="12883"/>
    <cellStyle name="Explanatory Text 33 3" xfId="12884"/>
    <cellStyle name="Explanatory Text 33 4" xfId="12885"/>
    <cellStyle name="Explanatory Text 34" xfId="12886"/>
    <cellStyle name="Explanatory Text 34 2" xfId="12887"/>
    <cellStyle name="Explanatory Text 34 3" xfId="12888"/>
    <cellStyle name="Explanatory Text 34 4" xfId="12889"/>
    <cellStyle name="Explanatory Text 35" xfId="12890"/>
    <cellStyle name="Explanatory Text 35 2" xfId="12891"/>
    <cellStyle name="Explanatory Text 35 3" xfId="12892"/>
    <cellStyle name="Explanatory Text 35 4" xfId="12893"/>
    <cellStyle name="Explanatory Text 36" xfId="12894"/>
    <cellStyle name="Explanatory Text 36 2" xfId="12895"/>
    <cellStyle name="Explanatory Text 36 3" xfId="12896"/>
    <cellStyle name="Explanatory Text 36 4" xfId="12897"/>
    <cellStyle name="Explanatory Text 37" xfId="12898"/>
    <cellStyle name="Explanatory Text 37 2" xfId="12899"/>
    <cellStyle name="Explanatory Text 37 3" xfId="12900"/>
    <cellStyle name="Explanatory Text 37 4" xfId="12901"/>
    <cellStyle name="Explanatory Text 38" xfId="12902"/>
    <cellStyle name="Explanatory Text 38 2" xfId="12903"/>
    <cellStyle name="Explanatory Text 38 3" xfId="12904"/>
    <cellStyle name="Explanatory Text 38 4" xfId="12905"/>
    <cellStyle name="Explanatory Text 39" xfId="12906"/>
    <cellStyle name="Explanatory Text 39 2" xfId="12907"/>
    <cellStyle name="Explanatory Text 39 3" xfId="12908"/>
    <cellStyle name="Explanatory Text 39 4" xfId="12909"/>
    <cellStyle name="Explanatory Text 4" xfId="12910"/>
    <cellStyle name="Explanatory Text 4 2" xfId="12911"/>
    <cellStyle name="Explanatory Text 4 3" xfId="12912"/>
    <cellStyle name="Explanatory Text 4 4" xfId="12913"/>
    <cellStyle name="Explanatory Text 40" xfId="12914"/>
    <cellStyle name="Explanatory Text 40 2" xfId="12915"/>
    <cellStyle name="Explanatory Text 40 3" xfId="12916"/>
    <cellStyle name="Explanatory Text 40 4" xfId="12917"/>
    <cellStyle name="Explanatory Text 5" xfId="12918"/>
    <cellStyle name="Explanatory Text 5 2" xfId="12919"/>
    <cellStyle name="Explanatory Text 5 3" xfId="12920"/>
    <cellStyle name="Explanatory Text 5 4" xfId="12921"/>
    <cellStyle name="Explanatory Text 6" xfId="12922"/>
    <cellStyle name="Explanatory Text 6 2" xfId="12923"/>
    <cellStyle name="Explanatory Text 6 3" xfId="12924"/>
    <cellStyle name="Explanatory Text 6 4" xfId="12925"/>
    <cellStyle name="Explanatory Text 7" xfId="12926"/>
    <cellStyle name="Explanatory Text 7 2" xfId="12927"/>
    <cellStyle name="Explanatory Text 7 3" xfId="12928"/>
    <cellStyle name="Explanatory Text 7 4" xfId="12929"/>
    <cellStyle name="Explanatory Text 8" xfId="12930"/>
    <cellStyle name="Explanatory Text 8 2" xfId="12931"/>
    <cellStyle name="Explanatory Text 8 3" xfId="12932"/>
    <cellStyle name="Explanatory Text 8 4" xfId="12933"/>
    <cellStyle name="Explanatory Text 9" xfId="12934"/>
    <cellStyle name="Explanatory Text 9 2" xfId="12935"/>
    <cellStyle name="Explanatory Text 9 3" xfId="12936"/>
    <cellStyle name="Explanatory Text 9 4" xfId="12937"/>
    <cellStyle name="Footnote" xfId="12938"/>
    <cellStyle name="Footnote 2" xfId="12939"/>
    <cellStyle name="Footnote 3" xfId="12940"/>
    <cellStyle name="Footnote 4" xfId="12941"/>
    <cellStyle name="Footnote 5" xfId="12942"/>
    <cellStyle name="Footnote_Page 9" xfId="12943"/>
    <cellStyle name="Good 10" xfId="12944"/>
    <cellStyle name="Good 10 2" xfId="12945"/>
    <cellStyle name="Good 10 3" xfId="12946"/>
    <cellStyle name="Good 10 4" xfId="12947"/>
    <cellStyle name="Good 11" xfId="12948"/>
    <cellStyle name="Good 11 2" xfId="12949"/>
    <cellStyle name="Good 11 3" xfId="12950"/>
    <cellStyle name="Good 11 4" xfId="12951"/>
    <cellStyle name="Good 12" xfId="12952"/>
    <cellStyle name="Good 12 2" xfId="12953"/>
    <cellStyle name="Good 12 3" xfId="12954"/>
    <cellStyle name="Good 12 4" xfId="12955"/>
    <cellStyle name="Good 13" xfId="12956"/>
    <cellStyle name="Good 13 2" xfId="12957"/>
    <cellStyle name="Good 13 3" xfId="12958"/>
    <cellStyle name="Good 13 4" xfId="12959"/>
    <cellStyle name="Good 14" xfId="12960"/>
    <cellStyle name="Good 14 2" xfId="12961"/>
    <cellStyle name="Good 14 3" xfId="12962"/>
    <cellStyle name="Good 14 4" xfId="12963"/>
    <cellStyle name="Good 15" xfId="12964"/>
    <cellStyle name="Good 15 2" xfId="12965"/>
    <cellStyle name="Good 15 3" xfId="12966"/>
    <cellStyle name="Good 15 4" xfId="12967"/>
    <cellStyle name="Good 16" xfId="12968"/>
    <cellStyle name="Good 16 2" xfId="12969"/>
    <cellStyle name="Good 16 3" xfId="12970"/>
    <cellStyle name="Good 16 4" xfId="12971"/>
    <cellStyle name="Good 17" xfId="12972"/>
    <cellStyle name="Good 17 2" xfId="12973"/>
    <cellStyle name="Good 17 3" xfId="12974"/>
    <cellStyle name="Good 17 4" xfId="12975"/>
    <cellStyle name="Good 18" xfId="12976"/>
    <cellStyle name="Good 18 2" xfId="12977"/>
    <cellStyle name="Good 18 3" xfId="12978"/>
    <cellStyle name="Good 18 4" xfId="12979"/>
    <cellStyle name="Good 19" xfId="12980"/>
    <cellStyle name="Good 19 2" xfId="12981"/>
    <cellStyle name="Good 19 3" xfId="12982"/>
    <cellStyle name="Good 19 4" xfId="12983"/>
    <cellStyle name="Good 2" xfId="12984"/>
    <cellStyle name="Good 2 2" xfId="12985"/>
    <cellStyle name="Good 2 3" xfId="12986"/>
    <cellStyle name="Good 2 4" xfId="12987"/>
    <cellStyle name="Good 20" xfId="12988"/>
    <cellStyle name="Good 20 2" xfId="12989"/>
    <cellStyle name="Good 20 3" xfId="12990"/>
    <cellStyle name="Good 20 4" xfId="12991"/>
    <cellStyle name="Good 21" xfId="12992"/>
    <cellStyle name="Good 21 2" xfId="12993"/>
    <cellStyle name="Good 21 3" xfId="12994"/>
    <cellStyle name="Good 21 4" xfId="12995"/>
    <cellStyle name="Good 22" xfId="12996"/>
    <cellStyle name="Good 22 2" xfId="12997"/>
    <cellStyle name="Good 22 3" xfId="12998"/>
    <cellStyle name="Good 22 4" xfId="12999"/>
    <cellStyle name="Good 23" xfId="13000"/>
    <cellStyle name="Good 23 2" xfId="13001"/>
    <cellStyle name="Good 23 3" xfId="13002"/>
    <cellStyle name="Good 23 4" xfId="13003"/>
    <cellStyle name="Good 24" xfId="13004"/>
    <cellStyle name="Good 24 2" xfId="13005"/>
    <cellStyle name="Good 24 3" xfId="13006"/>
    <cellStyle name="Good 24 4" xfId="13007"/>
    <cellStyle name="Good 25" xfId="13008"/>
    <cellStyle name="Good 25 2" xfId="13009"/>
    <cellStyle name="Good 25 3" xfId="13010"/>
    <cellStyle name="Good 25 4" xfId="13011"/>
    <cellStyle name="Good 26" xfId="13012"/>
    <cellStyle name="Good 26 2" xfId="13013"/>
    <cellStyle name="Good 26 3" xfId="13014"/>
    <cellStyle name="Good 26 4" xfId="13015"/>
    <cellStyle name="Good 27" xfId="13016"/>
    <cellStyle name="Good 27 2" xfId="13017"/>
    <cellStyle name="Good 27 3" xfId="13018"/>
    <cellStyle name="Good 27 4" xfId="13019"/>
    <cellStyle name="Good 28" xfId="13020"/>
    <cellStyle name="Good 28 2" xfId="13021"/>
    <cellStyle name="Good 28 3" xfId="13022"/>
    <cellStyle name="Good 28 4" xfId="13023"/>
    <cellStyle name="Good 29" xfId="13024"/>
    <cellStyle name="Good 29 2" xfId="13025"/>
    <cellStyle name="Good 29 3" xfId="13026"/>
    <cellStyle name="Good 29 4" xfId="13027"/>
    <cellStyle name="Good 3" xfId="13028"/>
    <cellStyle name="Good 3 2" xfId="13029"/>
    <cellStyle name="Good 3 3" xfId="13030"/>
    <cellStyle name="Good 3 4" xfId="13031"/>
    <cellStyle name="Good 30" xfId="13032"/>
    <cellStyle name="Good 30 2" xfId="13033"/>
    <cellStyle name="Good 30 3" xfId="13034"/>
    <cellStyle name="Good 30 4" xfId="13035"/>
    <cellStyle name="Good 31" xfId="13036"/>
    <cellStyle name="Good 31 2" xfId="13037"/>
    <cellStyle name="Good 31 3" xfId="13038"/>
    <cellStyle name="Good 31 4" xfId="13039"/>
    <cellStyle name="Good 32" xfId="13040"/>
    <cellStyle name="Good 32 2" xfId="13041"/>
    <cellStyle name="Good 32 3" xfId="13042"/>
    <cellStyle name="Good 32 4" xfId="13043"/>
    <cellStyle name="Good 33" xfId="13044"/>
    <cellStyle name="Good 33 2" xfId="13045"/>
    <cellStyle name="Good 33 3" xfId="13046"/>
    <cellStyle name="Good 33 4" xfId="13047"/>
    <cellStyle name="Good 34" xfId="13048"/>
    <cellStyle name="Good 34 2" xfId="13049"/>
    <cellStyle name="Good 34 3" xfId="13050"/>
    <cellStyle name="Good 34 4" xfId="13051"/>
    <cellStyle name="Good 35" xfId="13052"/>
    <cellStyle name="Good 35 2" xfId="13053"/>
    <cellStyle name="Good 35 3" xfId="13054"/>
    <cellStyle name="Good 35 4" xfId="13055"/>
    <cellStyle name="Good 36" xfId="13056"/>
    <cellStyle name="Good 36 2" xfId="13057"/>
    <cellStyle name="Good 36 3" xfId="13058"/>
    <cellStyle name="Good 36 4" xfId="13059"/>
    <cellStyle name="Good 37" xfId="13060"/>
    <cellStyle name="Good 37 2" xfId="13061"/>
    <cellStyle name="Good 37 3" xfId="13062"/>
    <cellStyle name="Good 37 4" xfId="13063"/>
    <cellStyle name="Good 38" xfId="13064"/>
    <cellStyle name="Good 38 2" xfId="13065"/>
    <cellStyle name="Good 38 3" xfId="13066"/>
    <cellStyle name="Good 38 4" xfId="13067"/>
    <cellStyle name="Good 39" xfId="13068"/>
    <cellStyle name="Good 39 2" xfId="13069"/>
    <cellStyle name="Good 39 3" xfId="13070"/>
    <cellStyle name="Good 39 4" xfId="13071"/>
    <cellStyle name="Good 4" xfId="13072"/>
    <cellStyle name="Good 4 2" xfId="13073"/>
    <cellStyle name="Good 4 3" xfId="13074"/>
    <cellStyle name="Good 4 4" xfId="13075"/>
    <cellStyle name="Good 40" xfId="13076"/>
    <cellStyle name="Good 40 2" xfId="13077"/>
    <cellStyle name="Good 40 3" xfId="13078"/>
    <cellStyle name="Good 40 4" xfId="13079"/>
    <cellStyle name="Good 5" xfId="13080"/>
    <cellStyle name="Good 5 2" xfId="13081"/>
    <cellStyle name="Good 5 3" xfId="13082"/>
    <cellStyle name="Good 5 4" xfId="13083"/>
    <cellStyle name="Good 6" xfId="13084"/>
    <cellStyle name="Good 6 2" xfId="13085"/>
    <cellStyle name="Good 6 3" xfId="13086"/>
    <cellStyle name="Good 6 4" xfId="13087"/>
    <cellStyle name="Good 7" xfId="13088"/>
    <cellStyle name="Good 7 2" xfId="13089"/>
    <cellStyle name="Good 7 3" xfId="13090"/>
    <cellStyle name="Good 7 4" xfId="13091"/>
    <cellStyle name="Good 8" xfId="13092"/>
    <cellStyle name="Good 8 2" xfId="13093"/>
    <cellStyle name="Good 8 3" xfId="13094"/>
    <cellStyle name="Good 8 4" xfId="13095"/>
    <cellStyle name="Good 9" xfId="13096"/>
    <cellStyle name="Good 9 2" xfId="13097"/>
    <cellStyle name="Good 9 3" xfId="13098"/>
    <cellStyle name="Good 9 4" xfId="13099"/>
    <cellStyle name="GreybarHeader" xfId="13100"/>
    <cellStyle name="GreybarHeader 10" xfId="13101"/>
    <cellStyle name="GreybarHeader 10 2" xfId="13102"/>
    <cellStyle name="GreybarHeader 10 3" xfId="13103"/>
    <cellStyle name="GreybarHeader 10 4" xfId="13104"/>
    <cellStyle name="GreybarHeader 11" xfId="13105"/>
    <cellStyle name="GreybarHeader 11 2" xfId="13106"/>
    <cellStyle name="GreybarHeader 11 3" xfId="13107"/>
    <cellStyle name="GreybarHeader 11 4" xfId="13108"/>
    <cellStyle name="GreybarHeader 12" xfId="13109"/>
    <cellStyle name="GreybarHeader 12 2" xfId="13110"/>
    <cellStyle name="GreybarHeader 12 3" xfId="13111"/>
    <cellStyle name="GreybarHeader 12 4" xfId="13112"/>
    <cellStyle name="GreybarHeader 13" xfId="13113"/>
    <cellStyle name="GreybarHeader 13 2" xfId="13114"/>
    <cellStyle name="GreybarHeader 13 3" xfId="13115"/>
    <cellStyle name="GreybarHeader 13 4" xfId="13116"/>
    <cellStyle name="GreybarHeader 14" xfId="13117"/>
    <cellStyle name="GreybarHeader 14 2" xfId="13118"/>
    <cellStyle name="GreybarHeader 14 3" xfId="13119"/>
    <cellStyle name="GreybarHeader 14 4" xfId="13120"/>
    <cellStyle name="GreybarHeader 15" xfId="13121"/>
    <cellStyle name="GreybarHeader 15 2" xfId="13122"/>
    <cellStyle name="GreybarHeader 15 3" xfId="13123"/>
    <cellStyle name="GreybarHeader 15 4" xfId="13124"/>
    <cellStyle name="GreybarHeader 16" xfId="13125"/>
    <cellStyle name="GreybarHeader 16 2" xfId="13126"/>
    <cellStyle name="GreybarHeader 16 3" xfId="13127"/>
    <cellStyle name="GreybarHeader 16 4" xfId="13128"/>
    <cellStyle name="GreybarHeader 17" xfId="13129"/>
    <cellStyle name="GreybarHeader 17 2" xfId="13130"/>
    <cellStyle name="GreybarHeader 17 3" xfId="13131"/>
    <cellStyle name="GreybarHeader 17 4" xfId="13132"/>
    <cellStyle name="GreybarHeader 18" xfId="13133"/>
    <cellStyle name="GreybarHeader 18 2" xfId="13134"/>
    <cellStyle name="GreybarHeader 18 3" xfId="13135"/>
    <cellStyle name="GreybarHeader 18 4" xfId="13136"/>
    <cellStyle name="GreybarHeader 19" xfId="13137"/>
    <cellStyle name="GreybarHeader 19 2" xfId="13138"/>
    <cellStyle name="GreybarHeader 19 3" xfId="13139"/>
    <cellStyle name="GreybarHeader 19 4" xfId="13140"/>
    <cellStyle name="GreybarHeader 2" xfId="13141"/>
    <cellStyle name="GreybarHeader 2 2" xfId="13142"/>
    <cellStyle name="GreybarHeader 2 3" xfId="13143"/>
    <cellStyle name="GreybarHeader 2 4" xfId="13144"/>
    <cellStyle name="GreybarHeader 20" xfId="13145"/>
    <cellStyle name="GreybarHeader 20 2" xfId="13146"/>
    <cellStyle name="GreybarHeader 20 3" xfId="13147"/>
    <cellStyle name="GreybarHeader 20 4" xfId="13148"/>
    <cellStyle name="GreybarHeader 21" xfId="13149"/>
    <cellStyle name="GreybarHeader 21 2" xfId="13150"/>
    <cellStyle name="GreybarHeader 21 3" xfId="13151"/>
    <cellStyle name="GreybarHeader 21 4" xfId="13152"/>
    <cellStyle name="GreybarHeader 22" xfId="13153"/>
    <cellStyle name="GreybarHeader 22 2" xfId="13154"/>
    <cellStyle name="GreybarHeader 22 3" xfId="13155"/>
    <cellStyle name="GreybarHeader 22 4" xfId="13156"/>
    <cellStyle name="GreybarHeader 23" xfId="13157"/>
    <cellStyle name="GreybarHeader 23 2" xfId="13158"/>
    <cellStyle name="GreybarHeader 23 3" xfId="13159"/>
    <cellStyle name="GreybarHeader 23 4" xfId="13160"/>
    <cellStyle name="GreybarHeader 24" xfId="13161"/>
    <cellStyle name="GreybarHeader 24 2" xfId="13162"/>
    <cellStyle name="GreybarHeader 24 3" xfId="13163"/>
    <cellStyle name="GreybarHeader 24 4" xfId="13164"/>
    <cellStyle name="GreybarHeader 25" xfId="13165"/>
    <cellStyle name="GreybarHeader 25 2" xfId="13166"/>
    <cellStyle name="GreybarHeader 25 3" xfId="13167"/>
    <cellStyle name="GreybarHeader 25 4" xfId="13168"/>
    <cellStyle name="GreybarHeader 26" xfId="13169"/>
    <cellStyle name="GreybarHeader 27" xfId="13170"/>
    <cellStyle name="GreybarHeader 28" xfId="13171"/>
    <cellStyle name="GreybarHeader 3" xfId="13172"/>
    <cellStyle name="GreybarHeader 3 2" xfId="13173"/>
    <cellStyle name="GreybarHeader 3 3" xfId="13174"/>
    <cellStyle name="GreybarHeader 3 4" xfId="13175"/>
    <cellStyle name="GreybarHeader 4" xfId="13176"/>
    <cellStyle name="GreybarHeader 4 2" xfId="13177"/>
    <cellStyle name="GreybarHeader 4 3" xfId="13178"/>
    <cellStyle name="GreybarHeader 4 4" xfId="13179"/>
    <cellStyle name="GreybarHeader 5" xfId="13180"/>
    <cellStyle name="GreybarHeader 5 2" xfId="13181"/>
    <cellStyle name="GreybarHeader 5 3" xfId="13182"/>
    <cellStyle name="GreybarHeader 5 4" xfId="13183"/>
    <cellStyle name="GreybarHeader 6" xfId="13184"/>
    <cellStyle name="GreybarHeader 6 2" xfId="13185"/>
    <cellStyle name="GreybarHeader 6 3" xfId="13186"/>
    <cellStyle name="GreybarHeader 6 4" xfId="13187"/>
    <cellStyle name="GreybarHeader 7" xfId="13188"/>
    <cellStyle name="GreybarHeader 7 2" xfId="13189"/>
    <cellStyle name="GreybarHeader 7 3" xfId="13190"/>
    <cellStyle name="GreybarHeader 7 4" xfId="13191"/>
    <cellStyle name="GreybarHeader 8" xfId="13192"/>
    <cellStyle name="GreybarHeader 8 2" xfId="13193"/>
    <cellStyle name="GreybarHeader 8 3" xfId="13194"/>
    <cellStyle name="GreybarHeader 8 4" xfId="13195"/>
    <cellStyle name="GreybarHeader 9" xfId="13196"/>
    <cellStyle name="GreybarHeader 9 2" xfId="13197"/>
    <cellStyle name="GreybarHeader 9 3" xfId="13198"/>
    <cellStyle name="GreybarHeader 9 4" xfId="13199"/>
    <cellStyle name="GreybarHeader_Page 9" xfId="13200"/>
    <cellStyle name="Hard Percent" xfId="13201"/>
    <cellStyle name="Hard Percent 2" xfId="13202"/>
    <cellStyle name="Hard Percent 3" xfId="13203"/>
    <cellStyle name="Hard Percent 4" xfId="13204"/>
    <cellStyle name="Hard Percent_Page 9" xfId="13205"/>
    <cellStyle name="Header" xfId="13206"/>
    <cellStyle name="Header 2" xfId="13207"/>
    <cellStyle name="Header 3" xfId="13208"/>
    <cellStyle name="Header 4" xfId="13209"/>
    <cellStyle name="Header_Page 9" xfId="13210"/>
    <cellStyle name="Header1" xfId="13211"/>
    <cellStyle name="Header1 2" xfId="13212"/>
    <cellStyle name="Header1 3" xfId="13213"/>
    <cellStyle name="Header1 4" xfId="13214"/>
    <cellStyle name="Header1_Page 9" xfId="13215"/>
    <cellStyle name="Header2" xfId="13216"/>
    <cellStyle name="Header2 2" xfId="13217"/>
    <cellStyle name="Header2 3" xfId="13218"/>
    <cellStyle name="Header2 4" xfId="13219"/>
    <cellStyle name="Header2_Page 9" xfId="13220"/>
    <cellStyle name="Heading 1 10" xfId="13221"/>
    <cellStyle name="Heading 1 10 2" xfId="13222"/>
    <cellStyle name="Heading 1 10 3" xfId="13223"/>
    <cellStyle name="Heading 1 10 4" xfId="13224"/>
    <cellStyle name="Heading 1 11" xfId="13225"/>
    <cellStyle name="Heading 1 11 2" xfId="13226"/>
    <cellStyle name="Heading 1 11 3" xfId="13227"/>
    <cellStyle name="Heading 1 11 4" xfId="13228"/>
    <cellStyle name="Heading 1 12" xfId="13229"/>
    <cellStyle name="Heading 1 12 2" xfId="13230"/>
    <cellStyle name="Heading 1 12 3" xfId="13231"/>
    <cellStyle name="Heading 1 12 4" xfId="13232"/>
    <cellStyle name="Heading 1 13" xfId="13233"/>
    <cellStyle name="Heading 1 13 2" xfId="13234"/>
    <cellStyle name="Heading 1 13 3" xfId="13235"/>
    <cellStyle name="Heading 1 13 4" xfId="13236"/>
    <cellStyle name="Heading 1 14" xfId="13237"/>
    <cellStyle name="Heading 1 14 2" xfId="13238"/>
    <cellStyle name="Heading 1 14 3" xfId="13239"/>
    <cellStyle name="Heading 1 14 4" xfId="13240"/>
    <cellStyle name="Heading 1 15" xfId="13241"/>
    <cellStyle name="Heading 1 15 2" xfId="13242"/>
    <cellStyle name="Heading 1 15 3" xfId="13243"/>
    <cellStyle name="Heading 1 15 4" xfId="13244"/>
    <cellStyle name="Heading 1 16" xfId="13245"/>
    <cellStyle name="Heading 1 16 2" xfId="13246"/>
    <cellStyle name="Heading 1 16 3" xfId="13247"/>
    <cellStyle name="Heading 1 16 4" xfId="13248"/>
    <cellStyle name="Heading 1 17" xfId="13249"/>
    <cellStyle name="Heading 1 17 2" xfId="13250"/>
    <cellStyle name="Heading 1 17 3" xfId="13251"/>
    <cellStyle name="Heading 1 17 4" xfId="13252"/>
    <cellStyle name="Heading 1 18" xfId="13253"/>
    <cellStyle name="Heading 1 18 2" xfId="13254"/>
    <cellStyle name="Heading 1 18 3" xfId="13255"/>
    <cellStyle name="Heading 1 18 4" xfId="13256"/>
    <cellStyle name="Heading 1 19" xfId="13257"/>
    <cellStyle name="Heading 1 19 2" xfId="13258"/>
    <cellStyle name="Heading 1 19 3" xfId="13259"/>
    <cellStyle name="Heading 1 19 4" xfId="13260"/>
    <cellStyle name="Heading 1 2" xfId="13261"/>
    <cellStyle name="Heading 1 2 2" xfId="13262"/>
    <cellStyle name="Heading 1 2 3" xfId="13263"/>
    <cellStyle name="Heading 1 2 4" xfId="13264"/>
    <cellStyle name="Heading 1 20" xfId="13265"/>
    <cellStyle name="Heading 1 20 2" xfId="13266"/>
    <cellStyle name="Heading 1 20 3" xfId="13267"/>
    <cellStyle name="Heading 1 20 4" xfId="13268"/>
    <cellStyle name="Heading 1 21" xfId="13269"/>
    <cellStyle name="Heading 1 21 2" xfId="13270"/>
    <cellStyle name="Heading 1 21 3" xfId="13271"/>
    <cellStyle name="Heading 1 21 4" xfId="13272"/>
    <cellStyle name="Heading 1 22" xfId="13273"/>
    <cellStyle name="Heading 1 22 2" xfId="13274"/>
    <cellStyle name="Heading 1 22 3" xfId="13275"/>
    <cellStyle name="Heading 1 22 4" xfId="13276"/>
    <cellStyle name="Heading 1 23" xfId="13277"/>
    <cellStyle name="Heading 1 23 2" xfId="13278"/>
    <cellStyle name="Heading 1 23 3" xfId="13279"/>
    <cellStyle name="Heading 1 23 4" xfId="13280"/>
    <cellStyle name="Heading 1 24" xfId="13281"/>
    <cellStyle name="Heading 1 24 2" xfId="13282"/>
    <cellStyle name="Heading 1 24 3" xfId="13283"/>
    <cellStyle name="Heading 1 24 4" xfId="13284"/>
    <cellStyle name="Heading 1 25" xfId="13285"/>
    <cellStyle name="Heading 1 25 2" xfId="13286"/>
    <cellStyle name="Heading 1 25 3" xfId="13287"/>
    <cellStyle name="Heading 1 25 4" xfId="13288"/>
    <cellStyle name="Heading 1 26" xfId="13289"/>
    <cellStyle name="Heading 1 26 2" xfId="13290"/>
    <cellStyle name="Heading 1 26 3" xfId="13291"/>
    <cellStyle name="Heading 1 26 4" xfId="13292"/>
    <cellStyle name="Heading 1 27" xfId="13293"/>
    <cellStyle name="Heading 1 27 2" xfId="13294"/>
    <cellStyle name="Heading 1 27 3" xfId="13295"/>
    <cellStyle name="Heading 1 27 4" xfId="13296"/>
    <cellStyle name="Heading 1 28" xfId="13297"/>
    <cellStyle name="Heading 1 28 2" xfId="13298"/>
    <cellStyle name="Heading 1 28 3" xfId="13299"/>
    <cellStyle name="Heading 1 28 4" xfId="13300"/>
    <cellStyle name="Heading 1 29" xfId="13301"/>
    <cellStyle name="Heading 1 29 2" xfId="13302"/>
    <cellStyle name="Heading 1 29 3" xfId="13303"/>
    <cellStyle name="Heading 1 29 4" xfId="13304"/>
    <cellStyle name="Heading 1 3" xfId="13305"/>
    <cellStyle name="Heading 1 3 2" xfId="13306"/>
    <cellStyle name="Heading 1 3 3" xfId="13307"/>
    <cellStyle name="Heading 1 3 4" xfId="13308"/>
    <cellStyle name="Heading 1 30" xfId="13309"/>
    <cellStyle name="Heading 1 30 2" xfId="13310"/>
    <cellStyle name="Heading 1 30 3" xfId="13311"/>
    <cellStyle name="Heading 1 30 4" xfId="13312"/>
    <cellStyle name="Heading 1 31" xfId="13313"/>
    <cellStyle name="Heading 1 31 2" xfId="13314"/>
    <cellStyle name="Heading 1 31 3" xfId="13315"/>
    <cellStyle name="Heading 1 31 4" xfId="13316"/>
    <cellStyle name="Heading 1 32" xfId="13317"/>
    <cellStyle name="Heading 1 32 2" xfId="13318"/>
    <cellStyle name="Heading 1 32 3" xfId="13319"/>
    <cellStyle name="Heading 1 32 4" xfId="13320"/>
    <cellStyle name="Heading 1 33" xfId="13321"/>
    <cellStyle name="Heading 1 33 2" xfId="13322"/>
    <cellStyle name="Heading 1 33 3" xfId="13323"/>
    <cellStyle name="Heading 1 33 4" xfId="13324"/>
    <cellStyle name="Heading 1 34" xfId="13325"/>
    <cellStyle name="Heading 1 34 2" xfId="13326"/>
    <cellStyle name="Heading 1 34 3" xfId="13327"/>
    <cellStyle name="Heading 1 34 4" xfId="13328"/>
    <cellStyle name="Heading 1 35" xfId="13329"/>
    <cellStyle name="Heading 1 35 2" xfId="13330"/>
    <cellStyle name="Heading 1 35 3" xfId="13331"/>
    <cellStyle name="Heading 1 35 4" xfId="13332"/>
    <cellStyle name="Heading 1 36" xfId="13333"/>
    <cellStyle name="Heading 1 36 2" xfId="13334"/>
    <cellStyle name="Heading 1 36 3" xfId="13335"/>
    <cellStyle name="Heading 1 36 4" xfId="13336"/>
    <cellStyle name="Heading 1 37" xfId="13337"/>
    <cellStyle name="Heading 1 37 2" xfId="13338"/>
    <cellStyle name="Heading 1 37 3" xfId="13339"/>
    <cellStyle name="Heading 1 37 4" xfId="13340"/>
    <cellStyle name="Heading 1 38" xfId="13341"/>
    <cellStyle name="Heading 1 38 2" xfId="13342"/>
    <cellStyle name="Heading 1 38 3" xfId="13343"/>
    <cellStyle name="Heading 1 38 4" xfId="13344"/>
    <cellStyle name="Heading 1 39" xfId="13345"/>
    <cellStyle name="Heading 1 39 2" xfId="13346"/>
    <cellStyle name="Heading 1 39 3" xfId="13347"/>
    <cellStyle name="Heading 1 39 4" xfId="13348"/>
    <cellStyle name="Heading 1 4" xfId="13349"/>
    <cellStyle name="Heading 1 4 2" xfId="13350"/>
    <cellStyle name="Heading 1 4 3" xfId="13351"/>
    <cellStyle name="Heading 1 4 4" xfId="13352"/>
    <cellStyle name="Heading 1 40" xfId="13353"/>
    <cellStyle name="Heading 1 40 2" xfId="13354"/>
    <cellStyle name="Heading 1 40 3" xfId="13355"/>
    <cellStyle name="Heading 1 40 4" xfId="13356"/>
    <cellStyle name="Heading 1 5" xfId="13357"/>
    <cellStyle name="Heading 1 5 2" xfId="13358"/>
    <cellStyle name="Heading 1 5 3" xfId="13359"/>
    <cellStyle name="Heading 1 5 4" xfId="13360"/>
    <cellStyle name="Heading 1 6" xfId="13361"/>
    <cellStyle name="Heading 1 6 2" xfId="13362"/>
    <cellStyle name="Heading 1 6 3" xfId="13363"/>
    <cellStyle name="Heading 1 6 4" xfId="13364"/>
    <cellStyle name="Heading 1 7" xfId="13365"/>
    <cellStyle name="Heading 1 7 2" xfId="13366"/>
    <cellStyle name="Heading 1 7 3" xfId="13367"/>
    <cellStyle name="Heading 1 7 4" xfId="13368"/>
    <cellStyle name="Heading 1 8" xfId="13369"/>
    <cellStyle name="Heading 1 8 2" xfId="13370"/>
    <cellStyle name="Heading 1 8 3" xfId="13371"/>
    <cellStyle name="Heading 1 8 4" xfId="13372"/>
    <cellStyle name="Heading 1 9" xfId="13373"/>
    <cellStyle name="Heading 1 9 2" xfId="13374"/>
    <cellStyle name="Heading 1 9 3" xfId="13375"/>
    <cellStyle name="Heading 1 9 4" xfId="13376"/>
    <cellStyle name="Heading 2 10" xfId="13377"/>
    <cellStyle name="Heading 2 10 2" xfId="13378"/>
    <cellStyle name="Heading 2 10 3" xfId="13379"/>
    <cellStyle name="Heading 2 10 4" xfId="13380"/>
    <cellStyle name="Heading 2 11" xfId="13381"/>
    <cellStyle name="Heading 2 11 2" xfId="13382"/>
    <cellStyle name="Heading 2 11 3" xfId="13383"/>
    <cellStyle name="Heading 2 11 4" xfId="13384"/>
    <cellStyle name="Heading 2 12" xfId="13385"/>
    <cellStyle name="Heading 2 12 2" xfId="13386"/>
    <cellStyle name="Heading 2 12 3" xfId="13387"/>
    <cellStyle name="Heading 2 12 4" xfId="13388"/>
    <cellStyle name="Heading 2 13" xfId="13389"/>
    <cellStyle name="Heading 2 13 2" xfId="13390"/>
    <cellStyle name="Heading 2 13 3" xfId="13391"/>
    <cellStyle name="Heading 2 13 4" xfId="13392"/>
    <cellStyle name="Heading 2 14" xfId="13393"/>
    <cellStyle name="Heading 2 14 2" xfId="13394"/>
    <cellStyle name="Heading 2 14 3" xfId="13395"/>
    <cellStyle name="Heading 2 14 4" xfId="13396"/>
    <cellStyle name="Heading 2 15" xfId="13397"/>
    <cellStyle name="Heading 2 15 2" xfId="13398"/>
    <cellStyle name="Heading 2 15 3" xfId="13399"/>
    <cellStyle name="Heading 2 15 4" xfId="13400"/>
    <cellStyle name="Heading 2 16" xfId="13401"/>
    <cellStyle name="Heading 2 16 2" xfId="13402"/>
    <cellStyle name="Heading 2 16 3" xfId="13403"/>
    <cellStyle name="Heading 2 16 4" xfId="13404"/>
    <cellStyle name="Heading 2 17" xfId="13405"/>
    <cellStyle name="Heading 2 17 2" xfId="13406"/>
    <cellStyle name="Heading 2 17 3" xfId="13407"/>
    <cellStyle name="Heading 2 17 4" xfId="13408"/>
    <cellStyle name="Heading 2 18" xfId="13409"/>
    <cellStyle name="Heading 2 18 2" xfId="13410"/>
    <cellStyle name="Heading 2 18 3" xfId="13411"/>
    <cellStyle name="Heading 2 18 4" xfId="13412"/>
    <cellStyle name="Heading 2 19" xfId="13413"/>
    <cellStyle name="Heading 2 19 2" xfId="13414"/>
    <cellStyle name="Heading 2 19 3" xfId="13415"/>
    <cellStyle name="Heading 2 19 4" xfId="13416"/>
    <cellStyle name="Heading 2 2" xfId="13417"/>
    <cellStyle name="Heading 2 2 2" xfId="13418"/>
    <cellStyle name="Heading 2 2 3" xfId="13419"/>
    <cellStyle name="Heading 2 2 4" xfId="13420"/>
    <cellStyle name="Heading 2 20" xfId="13421"/>
    <cellStyle name="Heading 2 20 2" xfId="13422"/>
    <cellStyle name="Heading 2 20 3" xfId="13423"/>
    <cellStyle name="Heading 2 20 4" xfId="13424"/>
    <cellStyle name="Heading 2 21" xfId="13425"/>
    <cellStyle name="Heading 2 21 2" xfId="13426"/>
    <cellStyle name="Heading 2 21 3" xfId="13427"/>
    <cellStyle name="Heading 2 21 4" xfId="13428"/>
    <cellStyle name="Heading 2 22" xfId="13429"/>
    <cellStyle name="Heading 2 22 2" xfId="13430"/>
    <cellStyle name="Heading 2 22 3" xfId="13431"/>
    <cellStyle name="Heading 2 22 4" xfId="13432"/>
    <cellStyle name="Heading 2 23" xfId="13433"/>
    <cellStyle name="Heading 2 23 2" xfId="13434"/>
    <cellStyle name="Heading 2 23 3" xfId="13435"/>
    <cellStyle name="Heading 2 23 4" xfId="13436"/>
    <cellStyle name="Heading 2 24" xfId="13437"/>
    <cellStyle name="Heading 2 24 2" xfId="13438"/>
    <cellStyle name="Heading 2 24 3" xfId="13439"/>
    <cellStyle name="Heading 2 24 4" xfId="13440"/>
    <cellStyle name="Heading 2 25" xfId="13441"/>
    <cellStyle name="Heading 2 25 2" xfId="13442"/>
    <cellStyle name="Heading 2 25 3" xfId="13443"/>
    <cellStyle name="Heading 2 25 4" xfId="13444"/>
    <cellStyle name="Heading 2 26" xfId="13445"/>
    <cellStyle name="Heading 2 26 2" xfId="13446"/>
    <cellStyle name="Heading 2 26 3" xfId="13447"/>
    <cellStyle name="Heading 2 26 4" xfId="13448"/>
    <cellStyle name="Heading 2 27" xfId="13449"/>
    <cellStyle name="Heading 2 27 2" xfId="13450"/>
    <cellStyle name="Heading 2 27 3" xfId="13451"/>
    <cellStyle name="Heading 2 27 4" xfId="13452"/>
    <cellStyle name="Heading 2 28" xfId="13453"/>
    <cellStyle name="Heading 2 28 2" xfId="13454"/>
    <cellStyle name="Heading 2 28 3" xfId="13455"/>
    <cellStyle name="Heading 2 28 4" xfId="13456"/>
    <cellStyle name="Heading 2 29" xfId="13457"/>
    <cellStyle name="Heading 2 29 2" xfId="13458"/>
    <cellStyle name="Heading 2 29 3" xfId="13459"/>
    <cellStyle name="Heading 2 29 4" xfId="13460"/>
    <cellStyle name="Heading 2 3" xfId="13461"/>
    <cellStyle name="Heading 2 3 2" xfId="13462"/>
    <cellStyle name="Heading 2 3 3" xfId="13463"/>
    <cellStyle name="Heading 2 3 4" xfId="13464"/>
    <cellStyle name="Heading 2 30" xfId="13465"/>
    <cellStyle name="Heading 2 30 2" xfId="13466"/>
    <cellStyle name="Heading 2 30 3" xfId="13467"/>
    <cellStyle name="Heading 2 30 4" xfId="13468"/>
    <cellStyle name="Heading 2 31" xfId="13469"/>
    <cellStyle name="Heading 2 31 2" xfId="13470"/>
    <cellStyle name="Heading 2 31 3" xfId="13471"/>
    <cellStyle name="Heading 2 31 4" xfId="13472"/>
    <cellStyle name="Heading 2 32" xfId="13473"/>
    <cellStyle name="Heading 2 32 2" xfId="13474"/>
    <cellStyle name="Heading 2 32 3" xfId="13475"/>
    <cellStyle name="Heading 2 32 4" xfId="13476"/>
    <cellStyle name="Heading 2 33" xfId="13477"/>
    <cellStyle name="Heading 2 33 2" xfId="13478"/>
    <cellStyle name="Heading 2 33 3" xfId="13479"/>
    <cellStyle name="Heading 2 33 4" xfId="13480"/>
    <cellStyle name="Heading 2 34" xfId="13481"/>
    <cellStyle name="Heading 2 34 2" xfId="13482"/>
    <cellStyle name="Heading 2 34 3" xfId="13483"/>
    <cellStyle name="Heading 2 34 4" xfId="13484"/>
    <cellStyle name="Heading 2 35" xfId="13485"/>
    <cellStyle name="Heading 2 35 2" xfId="13486"/>
    <cellStyle name="Heading 2 35 3" xfId="13487"/>
    <cellStyle name="Heading 2 35 4" xfId="13488"/>
    <cellStyle name="Heading 2 36" xfId="13489"/>
    <cellStyle name="Heading 2 36 2" xfId="13490"/>
    <cellStyle name="Heading 2 36 3" xfId="13491"/>
    <cellStyle name="Heading 2 36 4" xfId="13492"/>
    <cellStyle name="Heading 2 37" xfId="13493"/>
    <cellStyle name="Heading 2 37 2" xfId="13494"/>
    <cellStyle name="Heading 2 37 3" xfId="13495"/>
    <cellStyle name="Heading 2 37 4" xfId="13496"/>
    <cellStyle name="Heading 2 38" xfId="13497"/>
    <cellStyle name="Heading 2 38 2" xfId="13498"/>
    <cellStyle name="Heading 2 38 3" xfId="13499"/>
    <cellStyle name="Heading 2 38 4" xfId="13500"/>
    <cellStyle name="Heading 2 39" xfId="13501"/>
    <cellStyle name="Heading 2 39 2" xfId="13502"/>
    <cellStyle name="Heading 2 39 3" xfId="13503"/>
    <cellStyle name="Heading 2 39 4" xfId="13504"/>
    <cellStyle name="Heading 2 4" xfId="13505"/>
    <cellStyle name="Heading 2 4 2" xfId="13506"/>
    <cellStyle name="Heading 2 4 3" xfId="13507"/>
    <cellStyle name="Heading 2 4 4" xfId="13508"/>
    <cellStyle name="Heading 2 40" xfId="13509"/>
    <cellStyle name="Heading 2 40 2" xfId="13510"/>
    <cellStyle name="Heading 2 40 3" xfId="13511"/>
    <cellStyle name="Heading 2 40 4" xfId="13512"/>
    <cellStyle name="Heading 2 5" xfId="13513"/>
    <cellStyle name="Heading 2 5 2" xfId="13514"/>
    <cellStyle name="Heading 2 5 3" xfId="13515"/>
    <cellStyle name="Heading 2 5 4" xfId="13516"/>
    <cellStyle name="Heading 2 6" xfId="13517"/>
    <cellStyle name="Heading 2 6 2" xfId="13518"/>
    <cellStyle name="Heading 2 6 3" xfId="13519"/>
    <cellStyle name="Heading 2 6 4" xfId="13520"/>
    <cellStyle name="Heading 2 7" xfId="13521"/>
    <cellStyle name="Heading 2 7 2" xfId="13522"/>
    <cellStyle name="Heading 2 7 3" xfId="13523"/>
    <cellStyle name="Heading 2 7 4" xfId="13524"/>
    <cellStyle name="Heading 2 8" xfId="13525"/>
    <cellStyle name="Heading 2 8 2" xfId="13526"/>
    <cellStyle name="Heading 2 8 3" xfId="13527"/>
    <cellStyle name="Heading 2 8 4" xfId="13528"/>
    <cellStyle name="Heading 2 9" xfId="13529"/>
    <cellStyle name="Heading 2 9 2" xfId="13530"/>
    <cellStyle name="Heading 2 9 3" xfId="13531"/>
    <cellStyle name="Heading 2 9 4" xfId="13532"/>
    <cellStyle name="Heading 3 10" xfId="13533"/>
    <cellStyle name="Heading 3 10 2" xfId="13534"/>
    <cellStyle name="Heading 3 10 3" xfId="13535"/>
    <cellStyle name="Heading 3 10 4" xfId="13536"/>
    <cellStyle name="Heading 3 11" xfId="13537"/>
    <cellStyle name="Heading 3 11 2" xfId="13538"/>
    <cellStyle name="Heading 3 11 3" xfId="13539"/>
    <cellStyle name="Heading 3 11 4" xfId="13540"/>
    <cellStyle name="Heading 3 12" xfId="13541"/>
    <cellStyle name="Heading 3 12 2" xfId="13542"/>
    <cellStyle name="Heading 3 12 3" xfId="13543"/>
    <cellStyle name="Heading 3 12 4" xfId="13544"/>
    <cellStyle name="Heading 3 13" xfId="13545"/>
    <cellStyle name="Heading 3 13 2" xfId="13546"/>
    <cellStyle name="Heading 3 13 3" xfId="13547"/>
    <cellStyle name="Heading 3 13 4" xfId="13548"/>
    <cellStyle name="Heading 3 14" xfId="13549"/>
    <cellStyle name="Heading 3 14 2" xfId="13550"/>
    <cellStyle name="Heading 3 14 3" xfId="13551"/>
    <cellStyle name="Heading 3 14 4" xfId="13552"/>
    <cellStyle name="Heading 3 15" xfId="13553"/>
    <cellStyle name="Heading 3 15 2" xfId="13554"/>
    <cellStyle name="Heading 3 15 3" xfId="13555"/>
    <cellStyle name="Heading 3 15 4" xfId="13556"/>
    <cellStyle name="Heading 3 16" xfId="13557"/>
    <cellStyle name="Heading 3 16 2" xfId="13558"/>
    <cellStyle name="Heading 3 16 3" xfId="13559"/>
    <cellStyle name="Heading 3 16 4" xfId="13560"/>
    <cellStyle name="Heading 3 17" xfId="13561"/>
    <cellStyle name="Heading 3 17 2" xfId="13562"/>
    <cellStyle name="Heading 3 17 3" xfId="13563"/>
    <cellStyle name="Heading 3 17 4" xfId="13564"/>
    <cellStyle name="Heading 3 18" xfId="13565"/>
    <cellStyle name="Heading 3 18 2" xfId="13566"/>
    <cellStyle name="Heading 3 18 3" xfId="13567"/>
    <cellStyle name="Heading 3 18 4" xfId="13568"/>
    <cellStyle name="Heading 3 19" xfId="13569"/>
    <cellStyle name="Heading 3 19 2" xfId="13570"/>
    <cellStyle name="Heading 3 19 3" xfId="13571"/>
    <cellStyle name="Heading 3 19 4" xfId="13572"/>
    <cellStyle name="Heading 3 2" xfId="13573"/>
    <cellStyle name="Heading 3 2 2" xfId="13574"/>
    <cellStyle name="Heading 3 2 3" xfId="13575"/>
    <cellStyle name="Heading 3 2 4" xfId="13576"/>
    <cellStyle name="Heading 3 20" xfId="13577"/>
    <cellStyle name="Heading 3 20 2" xfId="13578"/>
    <cellStyle name="Heading 3 20 3" xfId="13579"/>
    <cellStyle name="Heading 3 20 4" xfId="13580"/>
    <cellStyle name="Heading 3 21" xfId="13581"/>
    <cellStyle name="Heading 3 21 2" xfId="13582"/>
    <cellStyle name="Heading 3 21 3" xfId="13583"/>
    <cellStyle name="Heading 3 21 4" xfId="13584"/>
    <cellStyle name="Heading 3 22" xfId="13585"/>
    <cellStyle name="Heading 3 22 2" xfId="13586"/>
    <cellStyle name="Heading 3 22 3" xfId="13587"/>
    <cellStyle name="Heading 3 22 4" xfId="13588"/>
    <cellStyle name="Heading 3 23" xfId="13589"/>
    <cellStyle name="Heading 3 23 2" xfId="13590"/>
    <cellStyle name="Heading 3 23 3" xfId="13591"/>
    <cellStyle name="Heading 3 23 4" xfId="13592"/>
    <cellStyle name="Heading 3 24" xfId="13593"/>
    <cellStyle name="Heading 3 24 2" xfId="13594"/>
    <cellStyle name="Heading 3 24 3" xfId="13595"/>
    <cellStyle name="Heading 3 24 4" xfId="13596"/>
    <cellStyle name="Heading 3 25" xfId="13597"/>
    <cellStyle name="Heading 3 25 2" xfId="13598"/>
    <cellStyle name="Heading 3 25 3" xfId="13599"/>
    <cellStyle name="Heading 3 25 4" xfId="13600"/>
    <cellStyle name="Heading 3 26" xfId="13601"/>
    <cellStyle name="Heading 3 26 2" xfId="13602"/>
    <cellStyle name="Heading 3 26 3" xfId="13603"/>
    <cellStyle name="Heading 3 26 4" xfId="13604"/>
    <cellStyle name="Heading 3 27" xfId="13605"/>
    <cellStyle name="Heading 3 27 2" xfId="13606"/>
    <cellStyle name="Heading 3 27 3" xfId="13607"/>
    <cellStyle name="Heading 3 27 4" xfId="13608"/>
    <cellStyle name="Heading 3 28" xfId="13609"/>
    <cellStyle name="Heading 3 28 2" xfId="13610"/>
    <cellStyle name="Heading 3 28 3" xfId="13611"/>
    <cellStyle name="Heading 3 28 4" xfId="13612"/>
    <cellStyle name="Heading 3 29" xfId="13613"/>
    <cellStyle name="Heading 3 29 2" xfId="13614"/>
    <cellStyle name="Heading 3 29 3" xfId="13615"/>
    <cellStyle name="Heading 3 29 4" xfId="13616"/>
    <cellStyle name="Heading 3 3" xfId="13617"/>
    <cellStyle name="Heading 3 3 2" xfId="13618"/>
    <cellStyle name="Heading 3 3 3" xfId="13619"/>
    <cellStyle name="Heading 3 3 4" xfId="13620"/>
    <cellStyle name="Heading 3 30" xfId="13621"/>
    <cellStyle name="Heading 3 30 2" xfId="13622"/>
    <cellStyle name="Heading 3 30 3" xfId="13623"/>
    <cellStyle name="Heading 3 30 4" xfId="13624"/>
    <cellStyle name="Heading 3 31" xfId="13625"/>
    <cellStyle name="Heading 3 31 2" xfId="13626"/>
    <cellStyle name="Heading 3 31 3" xfId="13627"/>
    <cellStyle name="Heading 3 31 4" xfId="13628"/>
    <cellStyle name="Heading 3 32" xfId="13629"/>
    <cellStyle name="Heading 3 32 2" xfId="13630"/>
    <cellStyle name="Heading 3 32 3" xfId="13631"/>
    <cellStyle name="Heading 3 32 4" xfId="13632"/>
    <cellStyle name="Heading 3 33" xfId="13633"/>
    <cellStyle name="Heading 3 33 2" xfId="13634"/>
    <cellStyle name="Heading 3 33 3" xfId="13635"/>
    <cellStyle name="Heading 3 33 4" xfId="13636"/>
    <cellStyle name="Heading 3 34" xfId="13637"/>
    <cellStyle name="Heading 3 34 2" xfId="13638"/>
    <cellStyle name="Heading 3 34 3" xfId="13639"/>
    <cellStyle name="Heading 3 34 4" xfId="13640"/>
    <cellStyle name="Heading 3 35" xfId="13641"/>
    <cellStyle name="Heading 3 35 2" xfId="13642"/>
    <cellStyle name="Heading 3 35 3" xfId="13643"/>
    <cellStyle name="Heading 3 35 4" xfId="13644"/>
    <cellStyle name="Heading 3 36" xfId="13645"/>
    <cellStyle name="Heading 3 36 2" xfId="13646"/>
    <cellStyle name="Heading 3 36 3" xfId="13647"/>
    <cellStyle name="Heading 3 36 4" xfId="13648"/>
    <cellStyle name="Heading 3 37" xfId="13649"/>
    <cellStyle name="Heading 3 37 2" xfId="13650"/>
    <cellStyle name="Heading 3 37 3" xfId="13651"/>
    <cellStyle name="Heading 3 37 4" xfId="13652"/>
    <cellStyle name="Heading 3 38" xfId="13653"/>
    <cellStyle name="Heading 3 38 2" xfId="13654"/>
    <cellStyle name="Heading 3 38 3" xfId="13655"/>
    <cellStyle name="Heading 3 38 4" xfId="13656"/>
    <cellStyle name="Heading 3 39" xfId="13657"/>
    <cellStyle name="Heading 3 39 2" xfId="13658"/>
    <cellStyle name="Heading 3 39 3" xfId="13659"/>
    <cellStyle name="Heading 3 39 4" xfId="13660"/>
    <cellStyle name="Heading 3 4" xfId="13661"/>
    <cellStyle name="Heading 3 4 2" xfId="13662"/>
    <cellStyle name="Heading 3 4 3" xfId="13663"/>
    <cellStyle name="Heading 3 4 4" xfId="13664"/>
    <cellStyle name="Heading 3 40" xfId="13665"/>
    <cellStyle name="Heading 3 40 2" xfId="13666"/>
    <cellStyle name="Heading 3 40 3" xfId="13667"/>
    <cellStyle name="Heading 3 40 4" xfId="13668"/>
    <cellStyle name="Heading 3 5" xfId="13669"/>
    <cellStyle name="Heading 3 5 2" xfId="13670"/>
    <cellStyle name="Heading 3 5 3" xfId="13671"/>
    <cellStyle name="Heading 3 5 4" xfId="13672"/>
    <cellStyle name="Heading 3 6" xfId="13673"/>
    <cellStyle name="Heading 3 6 2" xfId="13674"/>
    <cellStyle name="Heading 3 6 3" xfId="13675"/>
    <cellStyle name="Heading 3 6 4" xfId="13676"/>
    <cellStyle name="Heading 3 7" xfId="13677"/>
    <cellStyle name="Heading 3 7 2" xfId="13678"/>
    <cellStyle name="Heading 3 7 3" xfId="13679"/>
    <cellStyle name="Heading 3 7 4" xfId="13680"/>
    <cellStyle name="Heading 3 8" xfId="13681"/>
    <cellStyle name="Heading 3 8 2" xfId="13682"/>
    <cellStyle name="Heading 3 8 3" xfId="13683"/>
    <cellStyle name="Heading 3 8 4" xfId="13684"/>
    <cellStyle name="Heading 3 9" xfId="13685"/>
    <cellStyle name="Heading 3 9 2" xfId="13686"/>
    <cellStyle name="Heading 3 9 3" xfId="13687"/>
    <cellStyle name="Heading 3 9 4" xfId="13688"/>
    <cellStyle name="Heading 4 10" xfId="13689"/>
    <cellStyle name="Heading 4 10 2" xfId="13690"/>
    <cellStyle name="Heading 4 10 3" xfId="13691"/>
    <cellStyle name="Heading 4 10 4" xfId="13692"/>
    <cellStyle name="Heading 4 11" xfId="13693"/>
    <cellStyle name="Heading 4 11 2" xfId="13694"/>
    <cellStyle name="Heading 4 11 3" xfId="13695"/>
    <cellStyle name="Heading 4 11 4" xfId="13696"/>
    <cellStyle name="Heading 4 12" xfId="13697"/>
    <cellStyle name="Heading 4 12 2" xfId="13698"/>
    <cellStyle name="Heading 4 12 3" xfId="13699"/>
    <cellStyle name="Heading 4 12 4" xfId="13700"/>
    <cellStyle name="Heading 4 13" xfId="13701"/>
    <cellStyle name="Heading 4 13 2" xfId="13702"/>
    <cellStyle name="Heading 4 13 3" xfId="13703"/>
    <cellStyle name="Heading 4 13 4" xfId="13704"/>
    <cellStyle name="Heading 4 14" xfId="13705"/>
    <cellStyle name="Heading 4 14 2" xfId="13706"/>
    <cellStyle name="Heading 4 14 3" xfId="13707"/>
    <cellStyle name="Heading 4 14 4" xfId="13708"/>
    <cellStyle name="Heading 4 15" xfId="13709"/>
    <cellStyle name="Heading 4 15 2" xfId="13710"/>
    <cellStyle name="Heading 4 15 3" xfId="13711"/>
    <cellStyle name="Heading 4 15 4" xfId="13712"/>
    <cellStyle name="Heading 4 16" xfId="13713"/>
    <cellStyle name="Heading 4 16 2" xfId="13714"/>
    <cellStyle name="Heading 4 16 3" xfId="13715"/>
    <cellStyle name="Heading 4 16 4" xfId="13716"/>
    <cellStyle name="Heading 4 17" xfId="13717"/>
    <cellStyle name="Heading 4 17 2" xfId="13718"/>
    <cellStyle name="Heading 4 17 3" xfId="13719"/>
    <cellStyle name="Heading 4 17 4" xfId="13720"/>
    <cellStyle name="Heading 4 18" xfId="13721"/>
    <cellStyle name="Heading 4 18 2" xfId="13722"/>
    <cellStyle name="Heading 4 18 3" xfId="13723"/>
    <cellStyle name="Heading 4 18 4" xfId="13724"/>
    <cellStyle name="Heading 4 19" xfId="13725"/>
    <cellStyle name="Heading 4 19 2" xfId="13726"/>
    <cellStyle name="Heading 4 19 3" xfId="13727"/>
    <cellStyle name="Heading 4 19 4" xfId="13728"/>
    <cellStyle name="Heading 4 2" xfId="13729"/>
    <cellStyle name="Heading 4 2 2" xfId="13730"/>
    <cellStyle name="Heading 4 2 3" xfId="13731"/>
    <cellStyle name="Heading 4 2 4" xfId="13732"/>
    <cellStyle name="Heading 4 20" xfId="13733"/>
    <cellStyle name="Heading 4 20 2" xfId="13734"/>
    <cellStyle name="Heading 4 20 3" xfId="13735"/>
    <cellStyle name="Heading 4 20 4" xfId="13736"/>
    <cellStyle name="Heading 4 21" xfId="13737"/>
    <cellStyle name="Heading 4 21 2" xfId="13738"/>
    <cellStyle name="Heading 4 21 3" xfId="13739"/>
    <cellStyle name="Heading 4 21 4" xfId="13740"/>
    <cellStyle name="Heading 4 22" xfId="13741"/>
    <cellStyle name="Heading 4 22 2" xfId="13742"/>
    <cellStyle name="Heading 4 22 3" xfId="13743"/>
    <cellStyle name="Heading 4 22 4" xfId="13744"/>
    <cellStyle name="Heading 4 23" xfId="13745"/>
    <cellStyle name="Heading 4 23 2" xfId="13746"/>
    <cellStyle name="Heading 4 23 3" xfId="13747"/>
    <cellStyle name="Heading 4 23 4" xfId="13748"/>
    <cellStyle name="Heading 4 24" xfId="13749"/>
    <cellStyle name="Heading 4 24 2" xfId="13750"/>
    <cellStyle name="Heading 4 24 3" xfId="13751"/>
    <cellStyle name="Heading 4 24 4" xfId="13752"/>
    <cellStyle name="Heading 4 25" xfId="13753"/>
    <cellStyle name="Heading 4 25 2" xfId="13754"/>
    <cellStyle name="Heading 4 25 3" xfId="13755"/>
    <cellStyle name="Heading 4 25 4" xfId="13756"/>
    <cellStyle name="Heading 4 26" xfId="13757"/>
    <cellStyle name="Heading 4 26 2" xfId="13758"/>
    <cellStyle name="Heading 4 26 3" xfId="13759"/>
    <cellStyle name="Heading 4 26 4" xfId="13760"/>
    <cellStyle name="Heading 4 27" xfId="13761"/>
    <cellStyle name="Heading 4 27 2" xfId="13762"/>
    <cellStyle name="Heading 4 27 3" xfId="13763"/>
    <cellStyle name="Heading 4 27 4" xfId="13764"/>
    <cellStyle name="Heading 4 28" xfId="13765"/>
    <cellStyle name="Heading 4 28 2" xfId="13766"/>
    <cellStyle name="Heading 4 28 3" xfId="13767"/>
    <cellStyle name="Heading 4 28 4" xfId="13768"/>
    <cellStyle name="Heading 4 29" xfId="13769"/>
    <cellStyle name="Heading 4 29 2" xfId="13770"/>
    <cellStyle name="Heading 4 29 3" xfId="13771"/>
    <cellStyle name="Heading 4 29 4" xfId="13772"/>
    <cellStyle name="Heading 4 3" xfId="13773"/>
    <cellStyle name="Heading 4 3 2" xfId="13774"/>
    <cellStyle name="Heading 4 3 3" xfId="13775"/>
    <cellStyle name="Heading 4 3 4" xfId="13776"/>
    <cellStyle name="Heading 4 30" xfId="13777"/>
    <cellStyle name="Heading 4 30 2" xfId="13778"/>
    <cellStyle name="Heading 4 30 3" xfId="13779"/>
    <cellStyle name="Heading 4 30 4" xfId="13780"/>
    <cellStyle name="Heading 4 31" xfId="13781"/>
    <cellStyle name="Heading 4 31 2" xfId="13782"/>
    <cellStyle name="Heading 4 31 3" xfId="13783"/>
    <cellStyle name="Heading 4 31 4" xfId="13784"/>
    <cellStyle name="Heading 4 32" xfId="13785"/>
    <cellStyle name="Heading 4 32 2" xfId="13786"/>
    <cellStyle name="Heading 4 32 3" xfId="13787"/>
    <cellStyle name="Heading 4 32 4" xfId="13788"/>
    <cellStyle name="Heading 4 33" xfId="13789"/>
    <cellStyle name="Heading 4 33 2" xfId="13790"/>
    <cellStyle name="Heading 4 33 3" xfId="13791"/>
    <cellStyle name="Heading 4 33 4" xfId="13792"/>
    <cellStyle name="Heading 4 34" xfId="13793"/>
    <cellStyle name="Heading 4 34 2" xfId="13794"/>
    <cellStyle name="Heading 4 34 3" xfId="13795"/>
    <cellStyle name="Heading 4 34 4" xfId="13796"/>
    <cellStyle name="Heading 4 35" xfId="13797"/>
    <cellStyle name="Heading 4 35 2" xfId="13798"/>
    <cellStyle name="Heading 4 35 3" xfId="13799"/>
    <cellStyle name="Heading 4 35 4" xfId="13800"/>
    <cellStyle name="Heading 4 36" xfId="13801"/>
    <cellStyle name="Heading 4 36 2" xfId="13802"/>
    <cellStyle name="Heading 4 36 3" xfId="13803"/>
    <cellStyle name="Heading 4 36 4" xfId="13804"/>
    <cellStyle name="Heading 4 37" xfId="13805"/>
    <cellStyle name="Heading 4 37 2" xfId="13806"/>
    <cellStyle name="Heading 4 37 3" xfId="13807"/>
    <cellStyle name="Heading 4 37 4" xfId="13808"/>
    <cellStyle name="Heading 4 38" xfId="13809"/>
    <cellStyle name="Heading 4 38 2" xfId="13810"/>
    <cellStyle name="Heading 4 38 3" xfId="13811"/>
    <cellStyle name="Heading 4 38 4" xfId="13812"/>
    <cellStyle name="Heading 4 39" xfId="13813"/>
    <cellStyle name="Heading 4 39 2" xfId="13814"/>
    <cellStyle name="Heading 4 39 3" xfId="13815"/>
    <cellStyle name="Heading 4 39 4" xfId="13816"/>
    <cellStyle name="Heading 4 4" xfId="13817"/>
    <cellStyle name="Heading 4 4 2" xfId="13818"/>
    <cellStyle name="Heading 4 4 3" xfId="13819"/>
    <cellStyle name="Heading 4 4 4" xfId="13820"/>
    <cellStyle name="Heading 4 40" xfId="13821"/>
    <cellStyle name="Heading 4 40 2" xfId="13822"/>
    <cellStyle name="Heading 4 40 3" xfId="13823"/>
    <cellStyle name="Heading 4 40 4" xfId="13824"/>
    <cellStyle name="Heading 4 5" xfId="13825"/>
    <cellStyle name="Heading 4 5 2" xfId="13826"/>
    <cellStyle name="Heading 4 5 3" xfId="13827"/>
    <cellStyle name="Heading 4 5 4" xfId="13828"/>
    <cellStyle name="Heading 4 6" xfId="13829"/>
    <cellStyle name="Heading 4 6 2" xfId="13830"/>
    <cellStyle name="Heading 4 6 3" xfId="13831"/>
    <cellStyle name="Heading 4 6 4" xfId="13832"/>
    <cellStyle name="Heading 4 7" xfId="13833"/>
    <cellStyle name="Heading 4 7 2" xfId="13834"/>
    <cellStyle name="Heading 4 7 3" xfId="13835"/>
    <cellStyle name="Heading 4 7 4" xfId="13836"/>
    <cellStyle name="Heading 4 8" xfId="13837"/>
    <cellStyle name="Heading 4 8 2" xfId="13838"/>
    <cellStyle name="Heading 4 8 3" xfId="13839"/>
    <cellStyle name="Heading 4 8 4" xfId="13840"/>
    <cellStyle name="Heading 4 9" xfId="13841"/>
    <cellStyle name="Heading 4 9 2" xfId="13842"/>
    <cellStyle name="Heading 4 9 3" xfId="13843"/>
    <cellStyle name="Heading 4 9 4" xfId="13844"/>
    <cellStyle name="Hyperlink" xfId="7" builtinId="8"/>
    <cellStyle name="Hyperlink 2" xfId="6"/>
    <cellStyle name="Hyperlink 2 2" xfId="13845"/>
    <cellStyle name="Hyperlink 3" xfId="13846"/>
    <cellStyle name="Input 10" xfId="13847"/>
    <cellStyle name="Input 10 2" xfId="13848"/>
    <cellStyle name="Input 10 3" xfId="13849"/>
    <cellStyle name="Input 10 4" xfId="13850"/>
    <cellStyle name="Input 11" xfId="13851"/>
    <cellStyle name="Input 11 2" xfId="13852"/>
    <cellStyle name="Input 11 3" xfId="13853"/>
    <cellStyle name="Input 11 4" xfId="13854"/>
    <cellStyle name="Input 12" xfId="13855"/>
    <cellStyle name="Input 12 2" xfId="13856"/>
    <cellStyle name="Input 12 3" xfId="13857"/>
    <cellStyle name="Input 12 4" xfId="13858"/>
    <cellStyle name="Input 13" xfId="13859"/>
    <cellStyle name="Input 13 2" xfId="13860"/>
    <cellStyle name="Input 13 3" xfId="13861"/>
    <cellStyle name="Input 13 4" xfId="13862"/>
    <cellStyle name="Input 14" xfId="13863"/>
    <cellStyle name="Input 14 2" xfId="13864"/>
    <cellStyle name="Input 14 3" xfId="13865"/>
    <cellStyle name="Input 14 4" xfId="13866"/>
    <cellStyle name="Input 15" xfId="13867"/>
    <cellStyle name="Input 15 2" xfId="13868"/>
    <cellStyle name="Input 15 3" xfId="13869"/>
    <cellStyle name="Input 15 4" xfId="13870"/>
    <cellStyle name="Input 16" xfId="13871"/>
    <cellStyle name="Input 16 2" xfId="13872"/>
    <cellStyle name="Input 16 3" xfId="13873"/>
    <cellStyle name="Input 16 4" xfId="13874"/>
    <cellStyle name="Input 17" xfId="13875"/>
    <cellStyle name="Input 17 2" xfId="13876"/>
    <cellStyle name="Input 17 3" xfId="13877"/>
    <cellStyle name="Input 17 4" xfId="13878"/>
    <cellStyle name="Input 18" xfId="13879"/>
    <cellStyle name="Input 18 2" xfId="13880"/>
    <cellStyle name="Input 18 3" xfId="13881"/>
    <cellStyle name="Input 18 4" xfId="13882"/>
    <cellStyle name="Input 19" xfId="13883"/>
    <cellStyle name="Input 19 2" xfId="13884"/>
    <cellStyle name="Input 19 3" xfId="13885"/>
    <cellStyle name="Input 19 4" xfId="13886"/>
    <cellStyle name="Input 2" xfId="13887"/>
    <cellStyle name="Input 2 10" xfId="13888"/>
    <cellStyle name="Input 2 10 2" xfId="13889"/>
    <cellStyle name="Input 2 10 3" xfId="13890"/>
    <cellStyle name="Input 2 10 4" xfId="13891"/>
    <cellStyle name="Input 2 11" xfId="13892"/>
    <cellStyle name="Input 2 11 2" xfId="13893"/>
    <cellStyle name="Input 2 11 3" xfId="13894"/>
    <cellStyle name="Input 2 11 4" xfId="13895"/>
    <cellStyle name="Input 2 12" xfId="13896"/>
    <cellStyle name="Input 2 12 2" xfId="13897"/>
    <cellStyle name="Input 2 12 3" xfId="13898"/>
    <cellStyle name="Input 2 12 4" xfId="13899"/>
    <cellStyle name="Input 2 13" xfId="13900"/>
    <cellStyle name="Input 2 13 2" xfId="13901"/>
    <cellStyle name="Input 2 13 3" xfId="13902"/>
    <cellStyle name="Input 2 13 4" xfId="13903"/>
    <cellStyle name="Input 2 14" xfId="13904"/>
    <cellStyle name="Input 2 14 2" xfId="13905"/>
    <cellStyle name="Input 2 14 3" xfId="13906"/>
    <cellStyle name="Input 2 14 4" xfId="13907"/>
    <cellStyle name="Input 2 15" xfId="13908"/>
    <cellStyle name="Input 2 16" xfId="13909"/>
    <cellStyle name="Input 2 17" xfId="13910"/>
    <cellStyle name="Input 2 2" xfId="13911"/>
    <cellStyle name="Input 2 2 10" xfId="13912"/>
    <cellStyle name="Input 2 2 10 2" xfId="13913"/>
    <cellStyle name="Input 2 2 10 3" xfId="13914"/>
    <cellStyle name="Input 2 2 10 4" xfId="13915"/>
    <cellStyle name="Input 2 2 11" xfId="13916"/>
    <cellStyle name="Input 2 2 11 2" xfId="13917"/>
    <cellStyle name="Input 2 2 11 3" xfId="13918"/>
    <cellStyle name="Input 2 2 11 4" xfId="13919"/>
    <cellStyle name="Input 2 2 12" xfId="13920"/>
    <cellStyle name="Input 2 2 13" xfId="13921"/>
    <cellStyle name="Input 2 2 14" xfId="13922"/>
    <cellStyle name="Input 2 2 2" xfId="13923"/>
    <cellStyle name="Input 2 2 2 10" xfId="13924"/>
    <cellStyle name="Input 2 2 2 10 2" xfId="13925"/>
    <cellStyle name="Input 2 2 2 10 3" xfId="13926"/>
    <cellStyle name="Input 2 2 2 10 4" xfId="13927"/>
    <cellStyle name="Input 2 2 2 11" xfId="13928"/>
    <cellStyle name="Input 2 2 2 11 2" xfId="13929"/>
    <cellStyle name="Input 2 2 2 11 3" xfId="13930"/>
    <cellStyle name="Input 2 2 2 11 4" xfId="13931"/>
    <cellStyle name="Input 2 2 2 12" xfId="13932"/>
    <cellStyle name="Input 2 2 2 13" xfId="13933"/>
    <cellStyle name="Input 2 2 2 14" xfId="13934"/>
    <cellStyle name="Input 2 2 2 2" xfId="13935"/>
    <cellStyle name="Input 2 2 2 2 2" xfId="13936"/>
    <cellStyle name="Input 2 2 2 2 2 2" xfId="13937"/>
    <cellStyle name="Input 2 2 2 2 2 3" xfId="13938"/>
    <cellStyle name="Input 2 2 2 2 2 4" xfId="13939"/>
    <cellStyle name="Input 2 2 2 2 2 5" xfId="13940"/>
    <cellStyle name="Input 2 2 2 2 3" xfId="13941"/>
    <cellStyle name="Input 2 2 2 2 4" xfId="13942"/>
    <cellStyle name="Input 2 2 2 2 5" xfId="13943"/>
    <cellStyle name="Input 2 2 2 3" xfId="13944"/>
    <cellStyle name="Input 2 2 2 3 2" xfId="13945"/>
    <cellStyle name="Input 2 2 2 3 3" xfId="13946"/>
    <cellStyle name="Input 2 2 2 3 4" xfId="13947"/>
    <cellStyle name="Input 2 2 2 4" xfId="13948"/>
    <cellStyle name="Input 2 2 2 4 2" xfId="13949"/>
    <cellStyle name="Input 2 2 2 4 3" xfId="13950"/>
    <cellStyle name="Input 2 2 2 4 4" xfId="13951"/>
    <cellStyle name="Input 2 2 2 5" xfId="13952"/>
    <cellStyle name="Input 2 2 2 5 2" xfId="13953"/>
    <cellStyle name="Input 2 2 2 5 3" xfId="13954"/>
    <cellStyle name="Input 2 2 2 5 4" xfId="13955"/>
    <cellStyle name="Input 2 2 2 6" xfId="13956"/>
    <cellStyle name="Input 2 2 2 6 2" xfId="13957"/>
    <cellStyle name="Input 2 2 2 6 3" xfId="13958"/>
    <cellStyle name="Input 2 2 2 6 4" xfId="13959"/>
    <cellStyle name="Input 2 2 2 7" xfId="13960"/>
    <cellStyle name="Input 2 2 2 7 2" xfId="13961"/>
    <cellStyle name="Input 2 2 2 7 3" xfId="13962"/>
    <cellStyle name="Input 2 2 2 7 4" xfId="13963"/>
    <cellStyle name="Input 2 2 2 8" xfId="13964"/>
    <cellStyle name="Input 2 2 2 8 2" xfId="13965"/>
    <cellStyle name="Input 2 2 2 8 3" xfId="13966"/>
    <cellStyle name="Input 2 2 2 8 4" xfId="13967"/>
    <cellStyle name="Input 2 2 2 9" xfId="13968"/>
    <cellStyle name="Input 2 2 2 9 2" xfId="13969"/>
    <cellStyle name="Input 2 2 2 9 3" xfId="13970"/>
    <cellStyle name="Input 2 2 2 9 4" xfId="13971"/>
    <cellStyle name="Input 2 2 3" xfId="13972"/>
    <cellStyle name="Input 2 2 3 2" xfId="13973"/>
    <cellStyle name="Input 2 2 3 2 2" xfId="13974"/>
    <cellStyle name="Input 2 2 3 2 3" xfId="13975"/>
    <cellStyle name="Input 2 2 3 2 4" xfId="13976"/>
    <cellStyle name="Input 2 2 3 3" xfId="13977"/>
    <cellStyle name="Input 2 2 3 4" xfId="13978"/>
    <cellStyle name="Input 2 2 3 5" xfId="13979"/>
    <cellStyle name="Input 2 2 4" xfId="13980"/>
    <cellStyle name="Input 2 2 4 2" xfId="13981"/>
    <cellStyle name="Input 2 2 4 3" xfId="13982"/>
    <cellStyle name="Input 2 2 4 4" xfId="13983"/>
    <cellStyle name="Input 2 2 5" xfId="13984"/>
    <cellStyle name="Input 2 2 5 2" xfId="13985"/>
    <cellStyle name="Input 2 2 5 3" xfId="13986"/>
    <cellStyle name="Input 2 2 5 4" xfId="13987"/>
    <cellStyle name="Input 2 2 6" xfId="13988"/>
    <cellStyle name="Input 2 2 6 2" xfId="13989"/>
    <cellStyle name="Input 2 2 6 3" xfId="13990"/>
    <cellStyle name="Input 2 2 6 4" xfId="13991"/>
    <cellStyle name="Input 2 2 7" xfId="13992"/>
    <cellStyle name="Input 2 2 7 2" xfId="13993"/>
    <cellStyle name="Input 2 2 7 3" xfId="13994"/>
    <cellStyle name="Input 2 2 7 4" xfId="13995"/>
    <cellStyle name="Input 2 2 8" xfId="13996"/>
    <cellStyle name="Input 2 2 8 2" xfId="13997"/>
    <cellStyle name="Input 2 2 8 3" xfId="13998"/>
    <cellStyle name="Input 2 2 8 4" xfId="13999"/>
    <cellStyle name="Input 2 2 9" xfId="14000"/>
    <cellStyle name="Input 2 2 9 2" xfId="14001"/>
    <cellStyle name="Input 2 2 9 3" xfId="14002"/>
    <cellStyle name="Input 2 2 9 4" xfId="14003"/>
    <cellStyle name="Input 2 3" xfId="14004"/>
    <cellStyle name="Input 2 3 2" xfId="14005"/>
    <cellStyle name="Input 2 3 3" xfId="14006"/>
    <cellStyle name="Input 2 3 4" xfId="14007"/>
    <cellStyle name="Input 2 4" xfId="14008"/>
    <cellStyle name="Input 2 4 2" xfId="14009"/>
    <cellStyle name="Input 2 4 3" xfId="14010"/>
    <cellStyle name="Input 2 4 4" xfId="14011"/>
    <cellStyle name="Input 2 5" xfId="14012"/>
    <cellStyle name="Input 2 5 2" xfId="14013"/>
    <cellStyle name="Input 2 5 2 2" xfId="14014"/>
    <cellStyle name="Input 2 5 2 3" xfId="14015"/>
    <cellStyle name="Input 2 5 2 4" xfId="14016"/>
    <cellStyle name="Input 2 5 3" xfId="14017"/>
    <cellStyle name="Input 2 5 4" xfId="14018"/>
    <cellStyle name="Input 2 5 5" xfId="14019"/>
    <cellStyle name="Input 2 6" xfId="14020"/>
    <cellStyle name="Input 2 6 2" xfId="14021"/>
    <cellStyle name="Input 2 6 3" xfId="14022"/>
    <cellStyle name="Input 2 6 4" xfId="14023"/>
    <cellStyle name="Input 2 7" xfId="14024"/>
    <cellStyle name="Input 2 7 2" xfId="14025"/>
    <cellStyle name="Input 2 7 3" xfId="14026"/>
    <cellStyle name="Input 2 7 4" xfId="14027"/>
    <cellStyle name="Input 2 8" xfId="14028"/>
    <cellStyle name="Input 2 8 2" xfId="14029"/>
    <cellStyle name="Input 2 8 3" xfId="14030"/>
    <cellStyle name="Input 2 8 4" xfId="14031"/>
    <cellStyle name="Input 2 9" xfId="14032"/>
    <cellStyle name="Input 2 9 2" xfId="14033"/>
    <cellStyle name="Input 2 9 3" xfId="14034"/>
    <cellStyle name="Input 2 9 4" xfId="14035"/>
    <cellStyle name="Input 20" xfId="14036"/>
    <cellStyle name="Input 20 2" xfId="14037"/>
    <cellStyle name="Input 20 3" xfId="14038"/>
    <cellStyle name="Input 20 4" xfId="14039"/>
    <cellStyle name="Input 21" xfId="14040"/>
    <cellStyle name="Input 21 2" xfId="14041"/>
    <cellStyle name="Input 21 3" xfId="14042"/>
    <cellStyle name="Input 21 4" xfId="14043"/>
    <cellStyle name="Input 22" xfId="14044"/>
    <cellStyle name="Input 22 2" xfId="14045"/>
    <cellStyle name="Input 22 3" xfId="14046"/>
    <cellStyle name="Input 22 4" xfId="14047"/>
    <cellStyle name="Input 23" xfId="14048"/>
    <cellStyle name="Input 23 2" xfId="14049"/>
    <cellStyle name="Input 23 3" xfId="14050"/>
    <cellStyle name="Input 23 4" xfId="14051"/>
    <cellStyle name="Input 24" xfId="14052"/>
    <cellStyle name="Input 24 2" xfId="14053"/>
    <cellStyle name="Input 24 3" xfId="14054"/>
    <cellStyle name="Input 24 4" xfId="14055"/>
    <cellStyle name="Input 25" xfId="14056"/>
    <cellStyle name="Input 25 2" xfId="14057"/>
    <cellStyle name="Input 25 3" xfId="14058"/>
    <cellStyle name="Input 25 4" xfId="14059"/>
    <cellStyle name="Input 26" xfId="14060"/>
    <cellStyle name="Input 26 2" xfId="14061"/>
    <cellStyle name="Input 26 3" xfId="14062"/>
    <cellStyle name="Input 26 4" xfId="14063"/>
    <cellStyle name="Input 27" xfId="14064"/>
    <cellStyle name="Input 27 2" xfId="14065"/>
    <cellStyle name="Input 27 3" xfId="14066"/>
    <cellStyle name="Input 27 4" xfId="14067"/>
    <cellStyle name="Input 28" xfId="14068"/>
    <cellStyle name="Input 28 2" xfId="14069"/>
    <cellStyle name="Input 28 3" xfId="14070"/>
    <cellStyle name="Input 28 4" xfId="14071"/>
    <cellStyle name="Input 29" xfId="14072"/>
    <cellStyle name="Input 29 2" xfId="14073"/>
    <cellStyle name="Input 29 3" xfId="14074"/>
    <cellStyle name="Input 29 4" xfId="14075"/>
    <cellStyle name="Input 3" xfId="14076"/>
    <cellStyle name="Input 3 2" xfId="14077"/>
    <cellStyle name="Input 3 3" xfId="14078"/>
    <cellStyle name="Input 3 4" xfId="14079"/>
    <cellStyle name="Input 30" xfId="14080"/>
    <cellStyle name="Input 30 2" xfId="14081"/>
    <cellStyle name="Input 30 3" xfId="14082"/>
    <cellStyle name="Input 30 4" xfId="14083"/>
    <cellStyle name="Input 31" xfId="14084"/>
    <cellStyle name="Input 31 2" xfId="14085"/>
    <cellStyle name="Input 31 3" xfId="14086"/>
    <cellStyle name="Input 31 4" xfId="14087"/>
    <cellStyle name="Input 32" xfId="14088"/>
    <cellStyle name="Input 32 2" xfId="14089"/>
    <cellStyle name="Input 32 3" xfId="14090"/>
    <cellStyle name="Input 32 4" xfId="14091"/>
    <cellStyle name="Input 33" xfId="14092"/>
    <cellStyle name="Input 33 2" xfId="14093"/>
    <cellStyle name="Input 33 3" xfId="14094"/>
    <cellStyle name="Input 33 4" xfId="14095"/>
    <cellStyle name="Input 34" xfId="14096"/>
    <cellStyle name="Input 34 2" xfId="14097"/>
    <cellStyle name="Input 34 3" xfId="14098"/>
    <cellStyle name="Input 34 4" xfId="14099"/>
    <cellStyle name="Input 35" xfId="14100"/>
    <cellStyle name="Input 35 2" xfId="14101"/>
    <cellStyle name="Input 35 3" xfId="14102"/>
    <cellStyle name="Input 35 4" xfId="14103"/>
    <cellStyle name="Input 36" xfId="14104"/>
    <cellStyle name="Input 36 2" xfId="14105"/>
    <cellStyle name="Input 36 3" xfId="14106"/>
    <cellStyle name="Input 36 4" xfId="14107"/>
    <cellStyle name="Input 37" xfId="14108"/>
    <cellStyle name="Input 37 2" xfId="14109"/>
    <cellStyle name="Input 37 3" xfId="14110"/>
    <cellStyle name="Input 37 4" xfId="14111"/>
    <cellStyle name="Input 38" xfId="14112"/>
    <cellStyle name="Input 38 2" xfId="14113"/>
    <cellStyle name="Input 38 3" xfId="14114"/>
    <cellStyle name="Input 38 4" xfId="14115"/>
    <cellStyle name="Input 39" xfId="14116"/>
    <cellStyle name="Input 39 2" xfId="14117"/>
    <cellStyle name="Input 39 3" xfId="14118"/>
    <cellStyle name="Input 39 4" xfId="14119"/>
    <cellStyle name="Input 4" xfId="14120"/>
    <cellStyle name="Input 4 2" xfId="14121"/>
    <cellStyle name="Input 4 3" xfId="14122"/>
    <cellStyle name="Input 4 4" xfId="14123"/>
    <cellStyle name="Input 40" xfId="14124"/>
    <cellStyle name="Input 40 2" xfId="14125"/>
    <cellStyle name="Input 40 3" xfId="14126"/>
    <cellStyle name="Input 40 4" xfId="14127"/>
    <cellStyle name="Input 41" xfId="14128"/>
    <cellStyle name="Input 41 2" xfId="14129"/>
    <cellStyle name="Input 41 3" xfId="14130"/>
    <cellStyle name="Input 41 4" xfId="14131"/>
    <cellStyle name="Input 42" xfId="14132"/>
    <cellStyle name="Input 42 2" xfId="14133"/>
    <cellStyle name="Input 42 3" xfId="14134"/>
    <cellStyle name="Input 42 4" xfId="14135"/>
    <cellStyle name="Input 43" xfId="14136"/>
    <cellStyle name="Input 43 10" xfId="14137"/>
    <cellStyle name="Input 43 10 2" xfId="14138"/>
    <cellStyle name="Input 43 10 3" xfId="14139"/>
    <cellStyle name="Input 43 10 4" xfId="14140"/>
    <cellStyle name="Input 43 11" xfId="14141"/>
    <cellStyle name="Input 43 11 2" xfId="14142"/>
    <cellStyle name="Input 43 11 3" xfId="14143"/>
    <cellStyle name="Input 43 11 4" xfId="14144"/>
    <cellStyle name="Input 43 12" xfId="14145"/>
    <cellStyle name="Input 43 13" xfId="14146"/>
    <cellStyle name="Input 43 14" xfId="14147"/>
    <cellStyle name="Input 43 2" xfId="14148"/>
    <cellStyle name="Input 43 2 2" xfId="14149"/>
    <cellStyle name="Input 43 2 3" xfId="14150"/>
    <cellStyle name="Input 43 2 4" xfId="14151"/>
    <cellStyle name="Input 43 3" xfId="14152"/>
    <cellStyle name="Input 43 3 2" xfId="14153"/>
    <cellStyle name="Input 43 3 3" xfId="14154"/>
    <cellStyle name="Input 43 3 4" xfId="14155"/>
    <cellStyle name="Input 43 4" xfId="14156"/>
    <cellStyle name="Input 43 4 2" xfId="14157"/>
    <cellStyle name="Input 43 4 3" xfId="14158"/>
    <cellStyle name="Input 43 4 4" xfId="14159"/>
    <cellStyle name="Input 43 5" xfId="14160"/>
    <cellStyle name="Input 43 5 2" xfId="14161"/>
    <cellStyle name="Input 43 5 3" xfId="14162"/>
    <cellStyle name="Input 43 5 4" xfId="14163"/>
    <cellStyle name="Input 43 6" xfId="14164"/>
    <cellStyle name="Input 43 6 2" xfId="14165"/>
    <cellStyle name="Input 43 6 3" xfId="14166"/>
    <cellStyle name="Input 43 6 4" xfId="14167"/>
    <cellStyle name="Input 43 7" xfId="14168"/>
    <cellStyle name="Input 43 7 2" xfId="14169"/>
    <cellStyle name="Input 43 7 3" xfId="14170"/>
    <cellStyle name="Input 43 7 4" xfId="14171"/>
    <cellStyle name="Input 43 8" xfId="14172"/>
    <cellStyle name="Input 43 8 2" xfId="14173"/>
    <cellStyle name="Input 43 8 3" xfId="14174"/>
    <cellStyle name="Input 43 8 4" xfId="14175"/>
    <cellStyle name="Input 43 9" xfId="14176"/>
    <cellStyle name="Input 43 9 2" xfId="14177"/>
    <cellStyle name="Input 43 9 3" xfId="14178"/>
    <cellStyle name="Input 43 9 4" xfId="14179"/>
    <cellStyle name="Input 44" xfId="14180"/>
    <cellStyle name="Input 44 10" xfId="14181"/>
    <cellStyle name="Input 44 10 2" xfId="14182"/>
    <cellStyle name="Input 44 10 3" xfId="14183"/>
    <cellStyle name="Input 44 10 4" xfId="14184"/>
    <cellStyle name="Input 44 11" xfId="14185"/>
    <cellStyle name="Input 44 11 2" xfId="14186"/>
    <cellStyle name="Input 44 11 3" xfId="14187"/>
    <cellStyle name="Input 44 11 4" xfId="14188"/>
    <cellStyle name="Input 44 12" xfId="14189"/>
    <cellStyle name="Input 44 13" xfId="14190"/>
    <cellStyle name="Input 44 14" xfId="14191"/>
    <cellStyle name="Input 44 2" xfId="14192"/>
    <cellStyle name="Input 44 2 2" xfId="14193"/>
    <cellStyle name="Input 44 2 3" xfId="14194"/>
    <cellStyle name="Input 44 2 4" xfId="14195"/>
    <cellStyle name="Input 44 3" xfId="14196"/>
    <cellStyle name="Input 44 3 2" xfId="14197"/>
    <cellStyle name="Input 44 3 3" xfId="14198"/>
    <cellStyle name="Input 44 3 4" xfId="14199"/>
    <cellStyle name="Input 44 4" xfId="14200"/>
    <cellStyle name="Input 44 4 2" xfId="14201"/>
    <cellStyle name="Input 44 4 3" xfId="14202"/>
    <cellStyle name="Input 44 4 4" xfId="14203"/>
    <cellStyle name="Input 44 5" xfId="14204"/>
    <cellStyle name="Input 44 5 2" xfId="14205"/>
    <cellStyle name="Input 44 5 3" xfId="14206"/>
    <cellStyle name="Input 44 5 4" xfId="14207"/>
    <cellStyle name="Input 44 6" xfId="14208"/>
    <cellStyle name="Input 44 6 2" xfId="14209"/>
    <cellStyle name="Input 44 6 3" xfId="14210"/>
    <cellStyle name="Input 44 6 4" xfId="14211"/>
    <cellStyle name="Input 44 7" xfId="14212"/>
    <cellStyle name="Input 44 7 2" xfId="14213"/>
    <cellStyle name="Input 44 7 3" xfId="14214"/>
    <cellStyle name="Input 44 7 4" xfId="14215"/>
    <cellStyle name="Input 44 8" xfId="14216"/>
    <cellStyle name="Input 44 8 2" xfId="14217"/>
    <cellStyle name="Input 44 8 3" xfId="14218"/>
    <cellStyle name="Input 44 8 4" xfId="14219"/>
    <cellStyle name="Input 44 9" xfId="14220"/>
    <cellStyle name="Input 44 9 2" xfId="14221"/>
    <cellStyle name="Input 44 9 3" xfId="14222"/>
    <cellStyle name="Input 44 9 4" xfId="14223"/>
    <cellStyle name="Input 45" xfId="14224"/>
    <cellStyle name="Input 45 2" xfId="14225"/>
    <cellStyle name="Input 45 3" xfId="14226"/>
    <cellStyle name="Input 45 4" xfId="14227"/>
    <cellStyle name="Input 46" xfId="14228"/>
    <cellStyle name="Input 46 2" xfId="14229"/>
    <cellStyle name="Input 46 3" xfId="14230"/>
    <cellStyle name="Input 46 4" xfId="14231"/>
    <cellStyle name="Input 47" xfId="14232"/>
    <cellStyle name="Input 47 2" xfId="14233"/>
    <cellStyle name="Input 47 3" xfId="14234"/>
    <cellStyle name="Input 47 4" xfId="14235"/>
    <cellStyle name="Input 48" xfId="14236"/>
    <cellStyle name="Input 48 2" xfId="14237"/>
    <cellStyle name="Input 48 3" xfId="14238"/>
    <cellStyle name="Input 48 4" xfId="14239"/>
    <cellStyle name="Input 49" xfId="14240"/>
    <cellStyle name="Input 49 2" xfId="14241"/>
    <cellStyle name="Input 49 3" xfId="14242"/>
    <cellStyle name="Input 49 4" xfId="14243"/>
    <cellStyle name="Input 5" xfId="14244"/>
    <cellStyle name="Input 5 2" xfId="14245"/>
    <cellStyle name="Input 5 3" xfId="14246"/>
    <cellStyle name="Input 5 4" xfId="14247"/>
    <cellStyle name="Input 50" xfId="14248"/>
    <cellStyle name="Input 50 2" xfId="14249"/>
    <cellStyle name="Input 50 3" xfId="14250"/>
    <cellStyle name="Input 50 4" xfId="14251"/>
    <cellStyle name="Input 51" xfId="14252"/>
    <cellStyle name="Input 51 2" xfId="14253"/>
    <cellStyle name="Input 51 3" xfId="14254"/>
    <cellStyle name="Input 51 4" xfId="14255"/>
    <cellStyle name="Input 52" xfId="14256"/>
    <cellStyle name="Input 52 2" xfId="14257"/>
    <cellStyle name="Input 52 3" xfId="14258"/>
    <cellStyle name="Input 52 4" xfId="14259"/>
    <cellStyle name="Input 53" xfId="14260"/>
    <cellStyle name="Input 53 2" xfId="14261"/>
    <cellStyle name="Input 53 3" xfId="14262"/>
    <cellStyle name="Input 53 4" xfId="14263"/>
    <cellStyle name="Input 54" xfId="14264"/>
    <cellStyle name="Input 54 2" xfId="14265"/>
    <cellStyle name="Input 54 3" xfId="14266"/>
    <cellStyle name="Input 54 4" xfId="14267"/>
    <cellStyle name="Input 55" xfId="14268"/>
    <cellStyle name="Input 56" xfId="14269"/>
    <cellStyle name="Input 57" xfId="14270"/>
    <cellStyle name="Input 6" xfId="14271"/>
    <cellStyle name="Input 6 2" xfId="14272"/>
    <cellStyle name="Input 6 3" xfId="14273"/>
    <cellStyle name="Input 6 4" xfId="14274"/>
    <cellStyle name="Input 7" xfId="14275"/>
    <cellStyle name="Input 7 2" xfId="14276"/>
    <cellStyle name="Input 7 3" xfId="14277"/>
    <cellStyle name="Input 7 4" xfId="14278"/>
    <cellStyle name="Input 8" xfId="14279"/>
    <cellStyle name="Input 8 2" xfId="14280"/>
    <cellStyle name="Input 8 3" xfId="14281"/>
    <cellStyle name="Input 8 4" xfId="14282"/>
    <cellStyle name="Input 9" xfId="14283"/>
    <cellStyle name="Input 9 2" xfId="14284"/>
    <cellStyle name="Input 9 3" xfId="14285"/>
    <cellStyle name="Input 9 4" xfId="14286"/>
    <cellStyle name="ItalicHeader" xfId="14287"/>
    <cellStyle name="ItalicHeader 2" xfId="14288"/>
    <cellStyle name="ItalicHeader 3" xfId="14289"/>
    <cellStyle name="ItalicHeader 4" xfId="14290"/>
    <cellStyle name="ItalicHeader_Page 9" xfId="14291"/>
    <cellStyle name="LineItemPrompt" xfId="14292"/>
    <cellStyle name="LineItemValue" xfId="14293"/>
    <cellStyle name="Link Currency (0)" xfId="14294"/>
    <cellStyle name="Link Currency (0) 10" xfId="14295"/>
    <cellStyle name="Link Currency (0) 10 10" xfId="14296"/>
    <cellStyle name="Link Currency (0) 10 11" xfId="14297"/>
    <cellStyle name="Link Currency (0) 10 2" xfId="14298"/>
    <cellStyle name="Link Currency (0) 10 2 2" xfId="14299"/>
    <cellStyle name="Link Currency (0) 10 2 3" xfId="14300"/>
    <cellStyle name="Link Currency (0) 10 2 4" xfId="14301"/>
    <cellStyle name="Link Currency (0) 10 3" xfId="14302"/>
    <cellStyle name="Link Currency (0) 10 3 2" xfId="14303"/>
    <cellStyle name="Link Currency (0) 10 3 3" xfId="14304"/>
    <cellStyle name="Link Currency (0) 10 3 4" xfId="14305"/>
    <cellStyle name="Link Currency (0) 10 4" xfId="14306"/>
    <cellStyle name="Link Currency (0) 10 4 2" xfId="14307"/>
    <cellStyle name="Link Currency (0) 10 4 3" xfId="14308"/>
    <cellStyle name="Link Currency (0) 10 4 4" xfId="14309"/>
    <cellStyle name="Link Currency (0) 10 5" xfId="14310"/>
    <cellStyle name="Link Currency (0) 10 5 2" xfId="14311"/>
    <cellStyle name="Link Currency (0) 10 5 3" xfId="14312"/>
    <cellStyle name="Link Currency (0) 10 5 4" xfId="14313"/>
    <cellStyle name="Link Currency (0) 10 6" xfId="14314"/>
    <cellStyle name="Link Currency (0) 10 6 2" xfId="14315"/>
    <cellStyle name="Link Currency (0) 10 6 3" xfId="14316"/>
    <cellStyle name="Link Currency (0) 10 6 4" xfId="14317"/>
    <cellStyle name="Link Currency (0) 10 7" xfId="14318"/>
    <cellStyle name="Link Currency (0) 10 7 2" xfId="14319"/>
    <cellStyle name="Link Currency (0) 10 7 3" xfId="14320"/>
    <cellStyle name="Link Currency (0) 10 7 4" xfId="14321"/>
    <cellStyle name="Link Currency (0) 10 8" xfId="14322"/>
    <cellStyle name="Link Currency (0) 10 8 2" xfId="14323"/>
    <cellStyle name="Link Currency (0) 10 8 3" xfId="14324"/>
    <cellStyle name="Link Currency (0) 10 8 4" xfId="14325"/>
    <cellStyle name="Link Currency (0) 10 9" xfId="14326"/>
    <cellStyle name="Link Currency (0) 11" xfId="14327"/>
    <cellStyle name="Link Currency (0) 11 10" xfId="14328"/>
    <cellStyle name="Link Currency (0) 11 11" xfId="14329"/>
    <cellStyle name="Link Currency (0) 11 2" xfId="14330"/>
    <cellStyle name="Link Currency (0) 11 2 2" xfId="14331"/>
    <cellStyle name="Link Currency (0) 11 2 3" xfId="14332"/>
    <cellStyle name="Link Currency (0) 11 2 4" xfId="14333"/>
    <cellStyle name="Link Currency (0) 11 3" xfId="14334"/>
    <cellStyle name="Link Currency (0) 11 3 2" xfId="14335"/>
    <cellStyle name="Link Currency (0) 11 3 3" xfId="14336"/>
    <cellStyle name="Link Currency (0) 11 3 4" xfId="14337"/>
    <cellStyle name="Link Currency (0) 11 4" xfId="14338"/>
    <cellStyle name="Link Currency (0) 11 4 2" xfId="14339"/>
    <cellStyle name="Link Currency (0) 11 4 3" xfId="14340"/>
    <cellStyle name="Link Currency (0) 11 4 4" xfId="14341"/>
    <cellStyle name="Link Currency (0) 11 5" xfId="14342"/>
    <cellStyle name="Link Currency (0) 11 5 2" xfId="14343"/>
    <cellStyle name="Link Currency (0) 11 5 3" xfId="14344"/>
    <cellStyle name="Link Currency (0) 11 5 4" xfId="14345"/>
    <cellStyle name="Link Currency (0) 11 6" xfId="14346"/>
    <cellStyle name="Link Currency (0) 11 6 2" xfId="14347"/>
    <cellStyle name="Link Currency (0) 11 6 3" xfId="14348"/>
    <cellStyle name="Link Currency (0) 11 6 4" xfId="14349"/>
    <cellStyle name="Link Currency (0) 11 7" xfId="14350"/>
    <cellStyle name="Link Currency (0) 11 7 2" xfId="14351"/>
    <cellStyle name="Link Currency (0) 11 7 3" xfId="14352"/>
    <cellStyle name="Link Currency (0) 11 7 4" xfId="14353"/>
    <cellStyle name="Link Currency (0) 11 8" xfId="14354"/>
    <cellStyle name="Link Currency (0) 11 8 2" xfId="14355"/>
    <cellStyle name="Link Currency (0) 11 8 3" xfId="14356"/>
    <cellStyle name="Link Currency (0) 11 8 4" xfId="14357"/>
    <cellStyle name="Link Currency (0) 11 9" xfId="14358"/>
    <cellStyle name="Link Currency (0) 12" xfId="14359"/>
    <cellStyle name="Link Currency (0) 12 10" xfId="14360"/>
    <cellStyle name="Link Currency (0) 12 11" xfId="14361"/>
    <cellStyle name="Link Currency (0) 12 2" xfId="14362"/>
    <cellStyle name="Link Currency (0) 12 2 2" xfId="14363"/>
    <cellStyle name="Link Currency (0) 12 2 3" xfId="14364"/>
    <cellStyle name="Link Currency (0) 12 2 4" xfId="14365"/>
    <cellStyle name="Link Currency (0) 12 3" xfId="14366"/>
    <cellStyle name="Link Currency (0) 12 3 2" xfId="14367"/>
    <cellStyle name="Link Currency (0) 12 3 3" xfId="14368"/>
    <cellStyle name="Link Currency (0) 12 3 4" xfId="14369"/>
    <cellStyle name="Link Currency (0) 12 4" xfId="14370"/>
    <cellStyle name="Link Currency (0) 12 4 2" xfId="14371"/>
    <cellStyle name="Link Currency (0) 12 4 3" xfId="14372"/>
    <cellStyle name="Link Currency (0) 12 4 4" xfId="14373"/>
    <cellStyle name="Link Currency (0) 12 5" xfId="14374"/>
    <cellStyle name="Link Currency (0) 12 5 2" xfId="14375"/>
    <cellStyle name="Link Currency (0) 12 5 3" xfId="14376"/>
    <cellStyle name="Link Currency (0) 12 5 4" xfId="14377"/>
    <cellStyle name="Link Currency (0) 12 6" xfId="14378"/>
    <cellStyle name="Link Currency (0) 12 6 2" xfId="14379"/>
    <cellStyle name="Link Currency (0) 12 6 3" xfId="14380"/>
    <cellStyle name="Link Currency (0) 12 6 4" xfId="14381"/>
    <cellStyle name="Link Currency (0) 12 7" xfId="14382"/>
    <cellStyle name="Link Currency (0) 12 7 2" xfId="14383"/>
    <cellStyle name="Link Currency (0) 12 7 3" xfId="14384"/>
    <cellStyle name="Link Currency (0) 12 7 4" xfId="14385"/>
    <cellStyle name="Link Currency (0) 12 8" xfId="14386"/>
    <cellStyle name="Link Currency (0) 12 8 2" xfId="14387"/>
    <cellStyle name="Link Currency (0) 12 8 3" xfId="14388"/>
    <cellStyle name="Link Currency (0) 12 8 4" xfId="14389"/>
    <cellStyle name="Link Currency (0) 12 9" xfId="14390"/>
    <cellStyle name="Link Currency (0) 13" xfId="14391"/>
    <cellStyle name="Link Currency (0) 13 10" xfId="14392"/>
    <cellStyle name="Link Currency (0) 13 11" xfId="14393"/>
    <cellStyle name="Link Currency (0) 13 2" xfId="14394"/>
    <cellStyle name="Link Currency (0) 13 2 2" xfId="14395"/>
    <cellStyle name="Link Currency (0) 13 2 3" xfId="14396"/>
    <cellStyle name="Link Currency (0) 13 2 4" xfId="14397"/>
    <cellStyle name="Link Currency (0) 13 3" xfId="14398"/>
    <cellStyle name="Link Currency (0) 13 3 2" xfId="14399"/>
    <cellStyle name="Link Currency (0) 13 3 3" xfId="14400"/>
    <cellStyle name="Link Currency (0) 13 3 4" xfId="14401"/>
    <cellStyle name="Link Currency (0) 13 4" xfId="14402"/>
    <cellStyle name="Link Currency (0) 13 4 2" xfId="14403"/>
    <cellStyle name="Link Currency (0) 13 4 3" xfId="14404"/>
    <cellStyle name="Link Currency (0) 13 4 4" xfId="14405"/>
    <cellStyle name="Link Currency (0) 13 5" xfId="14406"/>
    <cellStyle name="Link Currency (0) 13 5 2" xfId="14407"/>
    <cellStyle name="Link Currency (0) 13 5 3" xfId="14408"/>
    <cellStyle name="Link Currency (0) 13 5 4" xfId="14409"/>
    <cellStyle name="Link Currency (0) 13 6" xfId="14410"/>
    <cellStyle name="Link Currency (0) 13 6 2" xfId="14411"/>
    <cellStyle name="Link Currency (0) 13 6 3" xfId="14412"/>
    <cellStyle name="Link Currency (0) 13 6 4" xfId="14413"/>
    <cellStyle name="Link Currency (0) 13 7" xfId="14414"/>
    <cellStyle name="Link Currency (0) 13 7 2" xfId="14415"/>
    <cellStyle name="Link Currency (0) 13 7 3" xfId="14416"/>
    <cellStyle name="Link Currency (0) 13 7 4" xfId="14417"/>
    <cellStyle name="Link Currency (0) 13 8" xfId="14418"/>
    <cellStyle name="Link Currency (0) 13 8 2" xfId="14419"/>
    <cellStyle name="Link Currency (0) 13 8 3" xfId="14420"/>
    <cellStyle name="Link Currency (0) 13 8 4" xfId="14421"/>
    <cellStyle name="Link Currency (0) 13 9" xfId="14422"/>
    <cellStyle name="Link Currency (0) 14" xfId="14423"/>
    <cellStyle name="Link Currency (0) 14 10" xfId="14424"/>
    <cellStyle name="Link Currency (0) 14 11" xfId="14425"/>
    <cellStyle name="Link Currency (0) 14 2" xfId="14426"/>
    <cellStyle name="Link Currency (0) 14 2 2" xfId="14427"/>
    <cellStyle name="Link Currency (0) 14 2 3" xfId="14428"/>
    <cellStyle name="Link Currency (0) 14 2 4" xfId="14429"/>
    <cellStyle name="Link Currency (0) 14 3" xfId="14430"/>
    <cellStyle name="Link Currency (0) 14 3 2" xfId="14431"/>
    <cellStyle name="Link Currency (0) 14 3 3" xfId="14432"/>
    <cellStyle name="Link Currency (0) 14 3 4" xfId="14433"/>
    <cellStyle name="Link Currency (0) 14 4" xfId="14434"/>
    <cellStyle name="Link Currency (0) 14 4 2" xfId="14435"/>
    <cellStyle name="Link Currency (0) 14 4 3" xfId="14436"/>
    <cellStyle name="Link Currency (0) 14 4 4" xfId="14437"/>
    <cellStyle name="Link Currency (0) 14 5" xfId="14438"/>
    <cellStyle name="Link Currency (0) 14 5 2" xfId="14439"/>
    <cellStyle name="Link Currency (0) 14 5 3" xfId="14440"/>
    <cellStyle name="Link Currency (0) 14 5 4" xfId="14441"/>
    <cellStyle name="Link Currency (0) 14 6" xfId="14442"/>
    <cellStyle name="Link Currency (0) 14 6 2" xfId="14443"/>
    <cellStyle name="Link Currency (0) 14 6 3" xfId="14444"/>
    <cellStyle name="Link Currency (0) 14 6 4" xfId="14445"/>
    <cellStyle name="Link Currency (0) 14 7" xfId="14446"/>
    <cellStyle name="Link Currency (0) 14 7 2" xfId="14447"/>
    <cellStyle name="Link Currency (0) 14 7 3" xfId="14448"/>
    <cellStyle name="Link Currency (0) 14 7 4" xfId="14449"/>
    <cellStyle name="Link Currency (0) 14 8" xfId="14450"/>
    <cellStyle name="Link Currency (0) 14 8 2" xfId="14451"/>
    <cellStyle name="Link Currency (0) 14 8 3" xfId="14452"/>
    <cellStyle name="Link Currency (0) 14 8 4" xfId="14453"/>
    <cellStyle name="Link Currency (0) 14 9" xfId="14454"/>
    <cellStyle name="Link Currency (0) 15" xfId="14455"/>
    <cellStyle name="Link Currency (0) 15 10" xfId="14456"/>
    <cellStyle name="Link Currency (0) 15 11" xfId="14457"/>
    <cellStyle name="Link Currency (0) 15 2" xfId="14458"/>
    <cellStyle name="Link Currency (0) 15 2 2" xfId="14459"/>
    <cellStyle name="Link Currency (0) 15 2 3" xfId="14460"/>
    <cellStyle name="Link Currency (0) 15 2 4" xfId="14461"/>
    <cellStyle name="Link Currency (0) 15 3" xfId="14462"/>
    <cellStyle name="Link Currency (0) 15 3 2" xfId="14463"/>
    <cellStyle name="Link Currency (0) 15 3 3" xfId="14464"/>
    <cellStyle name="Link Currency (0) 15 3 4" xfId="14465"/>
    <cellStyle name="Link Currency (0) 15 4" xfId="14466"/>
    <cellStyle name="Link Currency (0) 15 4 2" xfId="14467"/>
    <cellStyle name="Link Currency (0) 15 4 3" xfId="14468"/>
    <cellStyle name="Link Currency (0) 15 4 4" xfId="14469"/>
    <cellStyle name="Link Currency (0) 15 5" xfId="14470"/>
    <cellStyle name="Link Currency (0) 15 5 2" xfId="14471"/>
    <cellStyle name="Link Currency (0) 15 5 3" xfId="14472"/>
    <cellStyle name="Link Currency (0) 15 5 4" xfId="14473"/>
    <cellStyle name="Link Currency (0) 15 6" xfId="14474"/>
    <cellStyle name="Link Currency (0) 15 6 2" xfId="14475"/>
    <cellStyle name="Link Currency (0) 15 6 3" xfId="14476"/>
    <cellStyle name="Link Currency (0) 15 6 4" xfId="14477"/>
    <cellStyle name="Link Currency (0) 15 7" xfId="14478"/>
    <cellStyle name="Link Currency (0) 15 7 2" xfId="14479"/>
    <cellStyle name="Link Currency (0) 15 7 3" xfId="14480"/>
    <cellStyle name="Link Currency (0) 15 7 4" xfId="14481"/>
    <cellStyle name="Link Currency (0) 15 8" xfId="14482"/>
    <cellStyle name="Link Currency (0) 15 8 2" xfId="14483"/>
    <cellStyle name="Link Currency (0) 15 8 3" xfId="14484"/>
    <cellStyle name="Link Currency (0) 15 8 4" xfId="14485"/>
    <cellStyle name="Link Currency (0) 15 9" xfId="14486"/>
    <cellStyle name="Link Currency (0) 16" xfId="14487"/>
    <cellStyle name="Link Currency (0) 16 10" xfId="14488"/>
    <cellStyle name="Link Currency (0) 16 11" xfId="14489"/>
    <cellStyle name="Link Currency (0) 16 2" xfId="14490"/>
    <cellStyle name="Link Currency (0) 16 2 2" xfId="14491"/>
    <cellStyle name="Link Currency (0) 16 2 3" xfId="14492"/>
    <cellStyle name="Link Currency (0) 16 2 4" xfId="14493"/>
    <cellStyle name="Link Currency (0) 16 3" xfId="14494"/>
    <cellStyle name="Link Currency (0) 16 3 2" xfId="14495"/>
    <cellStyle name="Link Currency (0) 16 3 3" xfId="14496"/>
    <cellStyle name="Link Currency (0) 16 3 4" xfId="14497"/>
    <cellStyle name="Link Currency (0) 16 4" xfId="14498"/>
    <cellStyle name="Link Currency (0) 16 4 2" xfId="14499"/>
    <cellStyle name="Link Currency (0) 16 4 3" xfId="14500"/>
    <cellStyle name="Link Currency (0) 16 4 4" xfId="14501"/>
    <cellStyle name="Link Currency (0) 16 5" xfId="14502"/>
    <cellStyle name="Link Currency (0) 16 5 2" xfId="14503"/>
    <cellStyle name="Link Currency (0) 16 5 3" xfId="14504"/>
    <cellStyle name="Link Currency (0) 16 5 4" xfId="14505"/>
    <cellStyle name="Link Currency (0) 16 6" xfId="14506"/>
    <cellStyle name="Link Currency (0) 16 6 2" xfId="14507"/>
    <cellStyle name="Link Currency (0) 16 6 3" xfId="14508"/>
    <cellStyle name="Link Currency (0) 16 6 4" xfId="14509"/>
    <cellStyle name="Link Currency (0) 16 7" xfId="14510"/>
    <cellStyle name="Link Currency (0) 16 7 2" xfId="14511"/>
    <cellStyle name="Link Currency (0) 16 7 3" xfId="14512"/>
    <cellStyle name="Link Currency (0) 16 7 4" xfId="14513"/>
    <cellStyle name="Link Currency (0) 16 8" xfId="14514"/>
    <cellStyle name="Link Currency (0) 16 8 2" xfId="14515"/>
    <cellStyle name="Link Currency (0) 16 8 3" xfId="14516"/>
    <cellStyle name="Link Currency (0) 16 8 4" xfId="14517"/>
    <cellStyle name="Link Currency (0) 16 9" xfId="14518"/>
    <cellStyle name="Link Currency (0) 17" xfId="14519"/>
    <cellStyle name="Link Currency (0) 17 10" xfId="14520"/>
    <cellStyle name="Link Currency (0) 17 11" xfId="14521"/>
    <cellStyle name="Link Currency (0) 17 2" xfId="14522"/>
    <cellStyle name="Link Currency (0) 17 2 2" xfId="14523"/>
    <cellStyle name="Link Currency (0) 17 2 3" xfId="14524"/>
    <cellStyle name="Link Currency (0) 17 2 4" xfId="14525"/>
    <cellStyle name="Link Currency (0) 17 3" xfId="14526"/>
    <cellStyle name="Link Currency (0) 17 3 2" xfId="14527"/>
    <cellStyle name="Link Currency (0) 17 3 3" xfId="14528"/>
    <cellStyle name="Link Currency (0) 17 3 4" xfId="14529"/>
    <cellStyle name="Link Currency (0) 17 4" xfId="14530"/>
    <cellStyle name="Link Currency (0) 17 4 2" xfId="14531"/>
    <cellStyle name="Link Currency (0) 17 4 3" xfId="14532"/>
    <cellStyle name="Link Currency (0) 17 4 4" xfId="14533"/>
    <cellStyle name="Link Currency (0) 17 5" xfId="14534"/>
    <cellStyle name="Link Currency (0) 17 5 2" xfId="14535"/>
    <cellStyle name="Link Currency (0) 17 5 3" xfId="14536"/>
    <cellStyle name="Link Currency (0) 17 5 4" xfId="14537"/>
    <cellStyle name="Link Currency (0) 17 6" xfId="14538"/>
    <cellStyle name="Link Currency (0) 17 6 2" xfId="14539"/>
    <cellStyle name="Link Currency (0) 17 6 3" xfId="14540"/>
    <cellStyle name="Link Currency (0) 17 6 4" xfId="14541"/>
    <cellStyle name="Link Currency (0) 17 7" xfId="14542"/>
    <cellStyle name="Link Currency (0) 17 7 2" xfId="14543"/>
    <cellStyle name="Link Currency (0) 17 7 3" xfId="14544"/>
    <cellStyle name="Link Currency (0) 17 7 4" xfId="14545"/>
    <cellStyle name="Link Currency (0) 17 8" xfId="14546"/>
    <cellStyle name="Link Currency (0) 17 8 2" xfId="14547"/>
    <cellStyle name="Link Currency (0) 17 8 3" xfId="14548"/>
    <cellStyle name="Link Currency (0) 17 8 4" xfId="14549"/>
    <cellStyle name="Link Currency (0) 17 9" xfId="14550"/>
    <cellStyle name="Link Currency (0) 18" xfId="14551"/>
    <cellStyle name="Link Currency (0) 18 10" xfId="14552"/>
    <cellStyle name="Link Currency (0) 18 11" xfId="14553"/>
    <cellStyle name="Link Currency (0) 18 2" xfId="14554"/>
    <cellStyle name="Link Currency (0) 18 2 2" xfId="14555"/>
    <cellStyle name="Link Currency (0) 18 2 3" xfId="14556"/>
    <cellStyle name="Link Currency (0) 18 2 4" xfId="14557"/>
    <cellStyle name="Link Currency (0) 18 3" xfId="14558"/>
    <cellStyle name="Link Currency (0) 18 3 2" xfId="14559"/>
    <cellStyle name="Link Currency (0) 18 3 3" xfId="14560"/>
    <cellStyle name="Link Currency (0) 18 3 4" xfId="14561"/>
    <cellStyle name="Link Currency (0) 18 4" xfId="14562"/>
    <cellStyle name="Link Currency (0) 18 4 2" xfId="14563"/>
    <cellStyle name="Link Currency (0) 18 4 3" xfId="14564"/>
    <cellStyle name="Link Currency (0) 18 4 4" xfId="14565"/>
    <cellStyle name="Link Currency (0) 18 5" xfId="14566"/>
    <cellStyle name="Link Currency (0) 18 5 2" xfId="14567"/>
    <cellStyle name="Link Currency (0) 18 5 3" xfId="14568"/>
    <cellStyle name="Link Currency (0) 18 5 4" xfId="14569"/>
    <cellStyle name="Link Currency (0) 18 6" xfId="14570"/>
    <cellStyle name="Link Currency (0) 18 6 2" xfId="14571"/>
    <cellStyle name="Link Currency (0) 18 6 3" xfId="14572"/>
    <cellStyle name="Link Currency (0) 18 6 4" xfId="14573"/>
    <cellStyle name="Link Currency (0) 18 7" xfId="14574"/>
    <cellStyle name="Link Currency (0) 18 7 2" xfId="14575"/>
    <cellStyle name="Link Currency (0) 18 7 3" xfId="14576"/>
    <cellStyle name="Link Currency (0) 18 7 4" xfId="14577"/>
    <cellStyle name="Link Currency (0) 18 8" xfId="14578"/>
    <cellStyle name="Link Currency (0) 18 8 2" xfId="14579"/>
    <cellStyle name="Link Currency (0) 18 8 3" xfId="14580"/>
    <cellStyle name="Link Currency (0) 18 8 4" xfId="14581"/>
    <cellStyle name="Link Currency (0) 18 9" xfId="14582"/>
    <cellStyle name="Link Currency (0) 19" xfId="14583"/>
    <cellStyle name="Link Currency (0) 19 10" xfId="14584"/>
    <cellStyle name="Link Currency (0) 19 11" xfId="14585"/>
    <cellStyle name="Link Currency (0) 19 2" xfId="14586"/>
    <cellStyle name="Link Currency (0) 19 2 2" xfId="14587"/>
    <cellStyle name="Link Currency (0) 19 2 3" xfId="14588"/>
    <cellStyle name="Link Currency (0) 19 2 4" xfId="14589"/>
    <cellStyle name="Link Currency (0) 19 3" xfId="14590"/>
    <cellStyle name="Link Currency (0) 19 3 2" xfId="14591"/>
    <cellStyle name="Link Currency (0) 19 3 3" xfId="14592"/>
    <cellStyle name="Link Currency (0) 19 3 4" xfId="14593"/>
    <cellStyle name="Link Currency (0) 19 4" xfId="14594"/>
    <cellStyle name="Link Currency (0) 19 4 2" xfId="14595"/>
    <cellStyle name="Link Currency (0) 19 4 3" xfId="14596"/>
    <cellStyle name="Link Currency (0) 19 4 4" xfId="14597"/>
    <cellStyle name="Link Currency (0) 19 5" xfId="14598"/>
    <cellStyle name="Link Currency (0) 19 5 2" xfId="14599"/>
    <cellStyle name="Link Currency (0) 19 5 3" xfId="14600"/>
    <cellStyle name="Link Currency (0) 19 5 4" xfId="14601"/>
    <cellStyle name="Link Currency (0) 19 6" xfId="14602"/>
    <cellStyle name="Link Currency (0) 19 6 2" xfId="14603"/>
    <cellStyle name="Link Currency (0) 19 6 3" xfId="14604"/>
    <cellStyle name="Link Currency (0) 19 6 4" xfId="14605"/>
    <cellStyle name="Link Currency (0) 19 7" xfId="14606"/>
    <cellStyle name="Link Currency (0) 19 7 2" xfId="14607"/>
    <cellStyle name="Link Currency (0) 19 7 3" xfId="14608"/>
    <cellStyle name="Link Currency (0) 19 7 4" xfId="14609"/>
    <cellStyle name="Link Currency (0) 19 8" xfId="14610"/>
    <cellStyle name="Link Currency (0) 19 8 2" xfId="14611"/>
    <cellStyle name="Link Currency (0) 19 8 3" xfId="14612"/>
    <cellStyle name="Link Currency (0) 19 8 4" xfId="14613"/>
    <cellStyle name="Link Currency (0) 19 9" xfId="14614"/>
    <cellStyle name="Link Currency (0) 2" xfId="14615"/>
    <cellStyle name="Link Currency (0) 2 10" xfId="14616"/>
    <cellStyle name="Link Currency (0) 2 11" xfId="14617"/>
    <cellStyle name="Link Currency (0) 2 2" xfId="14618"/>
    <cellStyle name="Link Currency (0) 2 2 2" xfId="14619"/>
    <cellStyle name="Link Currency (0) 2 2 3" xfId="14620"/>
    <cellStyle name="Link Currency (0) 2 2 4" xfId="14621"/>
    <cellStyle name="Link Currency (0) 2 3" xfId="14622"/>
    <cellStyle name="Link Currency (0) 2 3 2" xfId="14623"/>
    <cellStyle name="Link Currency (0) 2 3 3" xfId="14624"/>
    <cellStyle name="Link Currency (0) 2 3 4" xfId="14625"/>
    <cellStyle name="Link Currency (0) 2 4" xfId="14626"/>
    <cellStyle name="Link Currency (0) 2 4 2" xfId="14627"/>
    <cellStyle name="Link Currency (0) 2 4 3" xfId="14628"/>
    <cellStyle name="Link Currency (0) 2 4 4" xfId="14629"/>
    <cellStyle name="Link Currency (0) 2 5" xfId="14630"/>
    <cellStyle name="Link Currency (0) 2 5 2" xfId="14631"/>
    <cellStyle name="Link Currency (0) 2 5 3" xfId="14632"/>
    <cellStyle name="Link Currency (0) 2 5 4" xfId="14633"/>
    <cellStyle name="Link Currency (0) 2 6" xfId="14634"/>
    <cellStyle name="Link Currency (0) 2 6 2" xfId="14635"/>
    <cellStyle name="Link Currency (0) 2 6 3" xfId="14636"/>
    <cellStyle name="Link Currency (0) 2 6 4" xfId="14637"/>
    <cellStyle name="Link Currency (0) 2 7" xfId="14638"/>
    <cellStyle name="Link Currency (0) 2 7 2" xfId="14639"/>
    <cellStyle name="Link Currency (0) 2 7 3" xfId="14640"/>
    <cellStyle name="Link Currency (0) 2 7 4" xfId="14641"/>
    <cellStyle name="Link Currency (0) 2 8" xfId="14642"/>
    <cellStyle name="Link Currency (0) 2 8 2" xfId="14643"/>
    <cellStyle name="Link Currency (0) 2 8 3" xfId="14644"/>
    <cellStyle name="Link Currency (0) 2 8 4" xfId="14645"/>
    <cellStyle name="Link Currency (0) 2 9" xfId="14646"/>
    <cellStyle name="Link Currency (0) 20" xfId="14647"/>
    <cellStyle name="Link Currency (0) 20 10" xfId="14648"/>
    <cellStyle name="Link Currency (0) 20 11" xfId="14649"/>
    <cellStyle name="Link Currency (0) 20 2" xfId="14650"/>
    <cellStyle name="Link Currency (0) 20 2 2" xfId="14651"/>
    <cellStyle name="Link Currency (0) 20 2 3" xfId="14652"/>
    <cellStyle name="Link Currency (0) 20 2 4" xfId="14653"/>
    <cellStyle name="Link Currency (0) 20 3" xfId="14654"/>
    <cellStyle name="Link Currency (0) 20 3 2" xfId="14655"/>
    <cellStyle name="Link Currency (0) 20 3 3" xfId="14656"/>
    <cellStyle name="Link Currency (0) 20 3 4" xfId="14657"/>
    <cellStyle name="Link Currency (0) 20 4" xfId="14658"/>
    <cellStyle name="Link Currency (0) 20 4 2" xfId="14659"/>
    <cellStyle name="Link Currency (0) 20 4 3" xfId="14660"/>
    <cellStyle name="Link Currency (0) 20 4 4" xfId="14661"/>
    <cellStyle name="Link Currency (0) 20 5" xfId="14662"/>
    <cellStyle name="Link Currency (0) 20 5 2" xfId="14663"/>
    <cellStyle name="Link Currency (0) 20 5 3" xfId="14664"/>
    <cellStyle name="Link Currency (0) 20 5 4" xfId="14665"/>
    <cellStyle name="Link Currency (0) 20 6" xfId="14666"/>
    <cellStyle name="Link Currency (0) 20 6 2" xfId="14667"/>
    <cellStyle name="Link Currency (0) 20 6 3" xfId="14668"/>
    <cellStyle name="Link Currency (0) 20 6 4" xfId="14669"/>
    <cellStyle name="Link Currency (0) 20 7" xfId="14670"/>
    <cellStyle name="Link Currency (0) 20 7 2" xfId="14671"/>
    <cellStyle name="Link Currency (0) 20 7 3" xfId="14672"/>
    <cellStyle name="Link Currency (0) 20 7 4" xfId="14673"/>
    <cellStyle name="Link Currency (0) 20 8" xfId="14674"/>
    <cellStyle name="Link Currency (0) 20 8 2" xfId="14675"/>
    <cellStyle name="Link Currency (0) 20 8 3" xfId="14676"/>
    <cellStyle name="Link Currency (0) 20 8 4" xfId="14677"/>
    <cellStyle name="Link Currency (0) 20 9" xfId="14678"/>
    <cellStyle name="Link Currency (0) 21" xfId="14679"/>
    <cellStyle name="Link Currency (0) 21 10" xfId="14680"/>
    <cellStyle name="Link Currency (0) 21 11" xfId="14681"/>
    <cellStyle name="Link Currency (0) 21 2" xfId="14682"/>
    <cellStyle name="Link Currency (0) 21 2 2" xfId="14683"/>
    <cellStyle name="Link Currency (0) 21 2 3" xfId="14684"/>
    <cellStyle name="Link Currency (0) 21 2 4" xfId="14685"/>
    <cellStyle name="Link Currency (0) 21 3" xfId="14686"/>
    <cellStyle name="Link Currency (0) 21 3 2" xfId="14687"/>
    <cellStyle name="Link Currency (0) 21 3 3" xfId="14688"/>
    <cellStyle name="Link Currency (0) 21 3 4" xfId="14689"/>
    <cellStyle name="Link Currency (0) 21 4" xfId="14690"/>
    <cellStyle name="Link Currency (0) 21 4 2" xfId="14691"/>
    <cellStyle name="Link Currency (0) 21 4 3" xfId="14692"/>
    <cellStyle name="Link Currency (0) 21 4 4" xfId="14693"/>
    <cellStyle name="Link Currency (0) 21 5" xfId="14694"/>
    <cellStyle name="Link Currency (0) 21 5 2" xfId="14695"/>
    <cellStyle name="Link Currency (0) 21 5 3" xfId="14696"/>
    <cellStyle name="Link Currency (0) 21 5 4" xfId="14697"/>
    <cellStyle name="Link Currency (0) 21 6" xfId="14698"/>
    <cellStyle name="Link Currency (0) 21 6 2" xfId="14699"/>
    <cellStyle name="Link Currency (0) 21 6 3" xfId="14700"/>
    <cellStyle name="Link Currency (0) 21 6 4" xfId="14701"/>
    <cellStyle name="Link Currency (0) 21 7" xfId="14702"/>
    <cellStyle name="Link Currency (0) 21 7 2" xfId="14703"/>
    <cellStyle name="Link Currency (0) 21 7 3" xfId="14704"/>
    <cellStyle name="Link Currency (0) 21 7 4" xfId="14705"/>
    <cellStyle name="Link Currency (0) 21 8" xfId="14706"/>
    <cellStyle name="Link Currency (0) 21 8 2" xfId="14707"/>
    <cellStyle name="Link Currency (0) 21 8 3" xfId="14708"/>
    <cellStyle name="Link Currency (0) 21 8 4" xfId="14709"/>
    <cellStyle name="Link Currency (0) 21 9" xfId="14710"/>
    <cellStyle name="Link Currency (0) 22" xfId="14711"/>
    <cellStyle name="Link Currency (0) 22 10" xfId="14712"/>
    <cellStyle name="Link Currency (0) 22 11" xfId="14713"/>
    <cellStyle name="Link Currency (0) 22 2" xfId="14714"/>
    <cellStyle name="Link Currency (0) 22 2 2" xfId="14715"/>
    <cellStyle name="Link Currency (0) 22 2 3" xfId="14716"/>
    <cellStyle name="Link Currency (0) 22 2 4" xfId="14717"/>
    <cellStyle name="Link Currency (0) 22 3" xfId="14718"/>
    <cellStyle name="Link Currency (0) 22 3 2" xfId="14719"/>
    <cellStyle name="Link Currency (0) 22 3 3" xfId="14720"/>
    <cellStyle name="Link Currency (0) 22 3 4" xfId="14721"/>
    <cellStyle name="Link Currency (0) 22 4" xfId="14722"/>
    <cellStyle name="Link Currency (0) 22 4 2" xfId="14723"/>
    <cellStyle name="Link Currency (0) 22 4 3" xfId="14724"/>
    <cellStyle name="Link Currency (0) 22 4 4" xfId="14725"/>
    <cellStyle name="Link Currency (0) 22 5" xfId="14726"/>
    <cellStyle name="Link Currency (0) 22 5 2" xfId="14727"/>
    <cellStyle name="Link Currency (0) 22 5 3" xfId="14728"/>
    <cellStyle name="Link Currency (0) 22 5 4" xfId="14729"/>
    <cellStyle name="Link Currency (0) 22 6" xfId="14730"/>
    <cellStyle name="Link Currency (0) 22 6 2" xfId="14731"/>
    <cellStyle name="Link Currency (0) 22 6 3" xfId="14732"/>
    <cellStyle name="Link Currency (0) 22 6 4" xfId="14733"/>
    <cellStyle name="Link Currency (0) 22 7" xfId="14734"/>
    <cellStyle name="Link Currency (0) 22 7 2" xfId="14735"/>
    <cellStyle name="Link Currency (0) 22 7 3" xfId="14736"/>
    <cellStyle name="Link Currency (0) 22 7 4" xfId="14737"/>
    <cellStyle name="Link Currency (0) 22 8" xfId="14738"/>
    <cellStyle name="Link Currency (0) 22 8 2" xfId="14739"/>
    <cellStyle name="Link Currency (0) 22 8 3" xfId="14740"/>
    <cellStyle name="Link Currency (0) 22 8 4" xfId="14741"/>
    <cellStyle name="Link Currency (0) 22 9" xfId="14742"/>
    <cellStyle name="Link Currency (0) 23" xfId="14743"/>
    <cellStyle name="Link Currency (0) 23 10" xfId="14744"/>
    <cellStyle name="Link Currency (0) 23 11" xfId="14745"/>
    <cellStyle name="Link Currency (0) 23 2" xfId="14746"/>
    <cellStyle name="Link Currency (0) 23 2 2" xfId="14747"/>
    <cellStyle name="Link Currency (0) 23 2 3" xfId="14748"/>
    <cellStyle name="Link Currency (0) 23 2 4" xfId="14749"/>
    <cellStyle name="Link Currency (0) 23 3" xfId="14750"/>
    <cellStyle name="Link Currency (0) 23 3 2" xfId="14751"/>
    <cellStyle name="Link Currency (0) 23 3 3" xfId="14752"/>
    <cellStyle name="Link Currency (0) 23 3 4" xfId="14753"/>
    <cellStyle name="Link Currency (0) 23 4" xfId="14754"/>
    <cellStyle name="Link Currency (0) 23 4 2" xfId="14755"/>
    <cellStyle name="Link Currency (0) 23 4 3" xfId="14756"/>
    <cellStyle name="Link Currency (0) 23 4 4" xfId="14757"/>
    <cellStyle name="Link Currency (0) 23 5" xfId="14758"/>
    <cellStyle name="Link Currency (0) 23 5 2" xfId="14759"/>
    <cellStyle name="Link Currency (0) 23 5 3" xfId="14760"/>
    <cellStyle name="Link Currency (0) 23 5 4" xfId="14761"/>
    <cellStyle name="Link Currency (0) 23 6" xfId="14762"/>
    <cellStyle name="Link Currency (0) 23 6 2" xfId="14763"/>
    <cellStyle name="Link Currency (0) 23 6 3" xfId="14764"/>
    <cellStyle name="Link Currency (0) 23 6 4" xfId="14765"/>
    <cellStyle name="Link Currency (0) 23 7" xfId="14766"/>
    <cellStyle name="Link Currency (0) 23 7 2" xfId="14767"/>
    <cellStyle name="Link Currency (0) 23 7 3" xfId="14768"/>
    <cellStyle name="Link Currency (0) 23 7 4" xfId="14769"/>
    <cellStyle name="Link Currency (0) 23 8" xfId="14770"/>
    <cellStyle name="Link Currency (0) 23 8 2" xfId="14771"/>
    <cellStyle name="Link Currency (0) 23 8 3" xfId="14772"/>
    <cellStyle name="Link Currency (0) 23 8 4" xfId="14773"/>
    <cellStyle name="Link Currency (0) 23 9" xfId="14774"/>
    <cellStyle name="Link Currency (0) 24" xfId="14775"/>
    <cellStyle name="Link Currency (0) 24 10" xfId="14776"/>
    <cellStyle name="Link Currency (0) 24 11" xfId="14777"/>
    <cellStyle name="Link Currency (0) 24 2" xfId="14778"/>
    <cellStyle name="Link Currency (0) 24 2 2" xfId="14779"/>
    <cellStyle name="Link Currency (0) 24 2 3" xfId="14780"/>
    <cellStyle name="Link Currency (0) 24 2 4" xfId="14781"/>
    <cellStyle name="Link Currency (0) 24 3" xfId="14782"/>
    <cellStyle name="Link Currency (0) 24 3 2" xfId="14783"/>
    <cellStyle name="Link Currency (0) 24 3 3" xfId="14784"/>
    <cellStyle name="Link Currency (0) 24 3 4" xfId="14785"/>
    <cellStyle name="Link Currency (0) 24 4" xfId="14786"/>
    <cellStyle name="Link Currency (0) 24 4 2" xfId="14787"/>
    <cellStyle name="Link Currency (0) 24 4 3" xfId="14788"/>
    <cellStyle name="Link Currency (0) 24 4 4" xfId="14789"/>
    <cellStyle name="Link Currency (0) 24 5" xfId="14790"/>
    <cellStyle name="Link Currency (0) 24 5 2" xfId="14791"/>
    <cellStyle name="Link Currency (0) 24 5 3" xfId="14792"/>
    <cellStyle name="Link Currency (0) 24 5 4" xfId="14793"/>
    <cellStyle name="Link Currency (0) 24 6" xfId="14794"/>
    <cellStyle name="Link Currency (0) 24 6 2" xfId="14795"/>
    <cellStyle name="Link Currency (0) 24 6 3" xfId="14796"/>
    <cellStyle name="Link Currency (0) 24 6 4" xfId="14797"/>
    <cellStyle name="Link Currency (0) 24 7" xfId="14798"/>
    <cellStyle name="Link Currency (0) 24 7 2" xfId="14799"/>
    <cellStyle name="Link Currency (0) 24 7 3" xfId="14800"/>
    <cellStyle name="Link Currency (0) 24 7 4" xfId="14801"/>
    <cellStyle name="Link Currency (0) 24 8" xfId="14802"/>
    <cellStyle name="Link Currency (0) 24 8 2" xfId="14803"/>
    <cellStyle name="Link Currency (0) 24 8 3" xfId="14804"/>
    <cellStyle name="Link Currency (0) 24 8 4" xfId="14805"/>
    <cellStyle name="Link Currency (0) 24 9" xfId="14806"/>
    <cellStyle name="Link Currency (0) 25" xfId="14807"/>
    <cellStyle name="Link Currency (0) 25 10" xfId="14808"/>
    <cellStyle name="Link Currency (0) 25 11" xfId="14809"/>
    <cellStyle name="Link Currency (0) 25 2" xfId="14810"/>
    <cellStyle name="Link Currency (0) 25 2 2" xfId="14811"/>
    <cellStyle name="Link Currency (0) 25 2 3" xfId="14812"/>
    <cellStyle name="Link Currency (0) 25 2 4" xfId="14813"/>
    <cellStyle name="Link Currency (0) 25 3" xfId="14814"/>
    <cellStyle name="Link Currency (0) 25 3 2" xfId="14815"/>
    <cellStyle name="Link Currency (0) 25 3 3" xfId="14816"/>
    <cellStyle name="Link Currency (0) 25 3 4" xfId="14817"/>
    <cellStyle name="Link Currency (0) 25 4" xfId="14818"/>
    <cellStyle name="Link Currency (0) 25 4 2" xfId="14819"/>
    <cellStyle name="Link Currency (0) 25 4 3" xfId="14820"/>
    <cellStyle name="Link Currency (0) 25 4 4" xfId="14821"/>
    <cellStyle name="Link Currency (0) 25 5" xfId="14822"/>
    <cellStyle name="Link Currency (0) 25 5 2" xfId="14823"/>
    <cellStyle name="Link Currency (0) 25 5 3" xfId="14824"/>
    <cellStyle name="Link Currency (0) 25 5 4" xfId="14825"/>
    <cellStyle name="Link Currency (0) 25 6" xfId="14826"/>
    <cellStyle name="Link Currency (0) 25 6 2" xfId="14827"/>
    <cellStyle name="Link Currency (0) 25 6 3" xfId="14828"/>
    <cellStyle name="Link Currency (0) 25 6 4" xfId="14829"/>
    <cellStyle name="Link Currency (0) 25 7" xfId="14830"/>
    <cellStyle name="Link Currency (0) 25 7 2" xfId="14831"/>
    <cellStyle name="Link Currency (0) 25 7 3" xfId="14832"/>
    <cellStyle name="Link Currency (0) 25 7 4" xfId="14833"/>
    <cellStyle name="Link Currency (0) 25 8" xfId="14834"/>
    <cellStyle name="Link Currency (0) 25 8 2" xfId="14835"/>
    <cellStyle name="Link Currency (0) 25 8 3" xfId="14836"/>
    <cellStyle name="Link Currency (0) 25 8 4" xfId="14837"/>
    <cellStyle name="Link Currency (0) 25 9" xfId="14838"/>
    <cellStyle name="Link Currency (0) 26" xfId="14839"/>
    <cellStyle name="Link Currency (0) 26 2" xfId="14840"/>
    <cellStyle name="Link Currency (0) 26 3" xfId="14841"/>
    <cellStyle name="Link Currency (0) 26 4" xfId="14842"/>
    <cellStyle name="Link Currency (0) 27" xfId="14843"/>
    <cellStyle name="Link Currency (0) 27 2" xfId="14844"/>
    <cellStyle name="Link Currency (0) 27 3" xfId="14845"/>
    <cellStyle name="Link Currency (0) 27 4" xfId="14846"/>
    <cellStyle name="Link Currency (0) 28" xfId="14847"/>
    <cellStyle name="Link Currency (0) 28 2" xfId="14848"/>
    <cellStyle name="Link Currency (0) 28 3" xfId="14849"/>
    <cellStyle name="Link Currency (0) 28 4" xfId="14850"/>
    <cellStyle name="Link Currency (0) 29" xfId="14851"/>
    <cellStyle name="Link Currency (0) 29 2" xfId="14852"/>
    <cellStyle name="Link Currency (0) 29 3" xfId="14853"/>
    <cellStyle name="Link Currency (0) 29 4" xfId="14854"/>
    <cellStyle name="Link Currency (0) 3" xfId="14855"/>
    <cellStyle name="Link Currency (0) 3 10" xfId="14856"/>
    <cellStyle name="Link Currency (0) 3 11" xfId="14857"/>
    <cellStyle name="Link Currency (0) 3 2" xfId="14858"/>
    <cellStyle name="Link Currency (0) 3 2 2" xfId="14859"/>
    <cellStyle name="Link Currency (0) 3 2 3" xfId="14860"/>
    <cellStyle name="Link Currency (0) 3 2 4" xfId="14861"/>
    <cellStyle name="Link Currency (0) 3 3" xfId="14862"/>
    <cellStyle name="Link Currency (0) 3 3 2" xfId="14863"/>
    <cellStyle name="Link Currency (0) 3 3 3" xfId="14864"/>
    <cellStyle name="Link Currency (0) 3 3 4" xfId="14865"/>
    <cellStyle name="Link Currency (0) 3 4" xfId="14866"/>
    <cellStyle name="Link Currency (0) 3 4 2" xfId="14867"/>
    <cellStyle name="Link Currency (0) 3 4 3" xfId="14868"/>
    <cellStyle name="Link Currency (0) 3 4 4" xfId="14869"/>
    <cellStyle name="Link Currency (0) 3 5" xfId="14870"/>
    <cellStyle name="Link Currency (0) 3 5 2" xfId="14871"/>
    <cellStyle name="Link Currency (0) 3 5 3" xfId="14872"/>
    <cellStyle name="Link Currency (0) 3 5 4" xfId="14873"/>
    <cellStyle name="Link Currency (0) 3 6" xfId="14874"/>
    <cellStyle name="Link Currency (0) 3 6 2" xfId="14875"/>
    <cellStyle name="Link Currency (0) 3 6 3" xfId="14876"/>
    <cellStyle name="Link Currency (0) 3 6 4" xfId="14877"/>
    <cellStyle name="Link Currency (0) 3 7" xfId="14878"/>
    <cellStyle name="Link Currency (0) 3 7 2" xfId="14879"/>
    <cellStyle name="Link Currency (0) 3 7 3" xfId="14880"/>
    <cellStyle name="Link Currency (0) 3 7 4" xfId="14881"/>
    <cellStyle name="Link Currency (0) 3 8" xfId="14882"/>
    <cellStyle name="Link Currency (0) 3 8 2" xfId="14883"/>
    <cellStyle name="Link Currency (0) 3 8 3" xfId="14884"/>
    <cellStyle name="Link Currency (0) 3 8 4" xfId="14885"/>
    <cellStyle name="Link Currency (0) 3 9" xfId="14886"/>
    <cellStyle name="Link Currency (0) 30" xfId="14887"/>
    <cellStyle name="Link Currency (0) 30 2" xfId="14888"/>
    <cellStyle name="Link Currency (0) 30 3" xfId="14889"/>
    <cellStyle name="Link Currency (0) 30 4" xfId="14890"/>
    <cellStyle name="Link Currency (0) 31" xfId="14891"/>
    <cellStyle name="Link Currency (0) 31 2" xfId="14892"/>
    <cellStyle name="Link Currency (0) 31 3" xfId="14893"/>
    <cellStyle name="Link Currency (0) 31 4" xfId="14894"/>
    <cellStyle name="Link Currency (0) 32" xfId="14895"/>
    <cellStyle name="Link Currency (0) 32 2" xfId="14896"/>
    <cellStyle name="Link Currency (0) 32 3" xfId="14897"/>
    <cellStyle name="Link Currency (0) 32 4" xfId="14898"/>
    <cellStyle name="Link Currency (0) 33" xfId="14899"/>
    <cellStyle name="Link Currency (0) 34" xfId="14900"/>
    <cellStyle name="Link Currency (0) 35" xfId="14901"/>
    <cellStyle name="Link Currency (0) 4" xfId="14902"/>
    <cellStyle name="Link Currency (0) 4 10" xfId="14903"/>
    <cellStyle name="Link Currency (0) 4 11" xfId="14904"/>
    <cellStyle name="Link Currency (0) 4 2" xfId="14905"/>
    <cellStyle name="Link Currency (0) 4 2 2" xfId="14906"/>
    <cellStyle name="Link Currency (0) 4 2 3" xfId="14907"/>
    <cellStyle name="Link Currency (0) 4 2 4" xfId="14908"/>
    <cellStyle name="Link Currency (0) 4 3" xfId="14909"/>
    <cellStyle name="Link Currency (0) 4 3 2" xfId="14910"/>
    <cellStyle name="Link Currency (0) 4 3 3" xfId="14911"/>
    <cellStyle name="Link Currency (0) 4 3 4" xfId="14912"/>
    <cellStyle name="Link Currency (0) 4 4" xfId="14913"/>
    <cellStyle name="Link Currency (0) 4 4 2" xfId="14914"/>
    <cellStyle name="Link Currency (0) 4 4 3" xfId="14915"/>
    <cellStyle name="Link Currency (0) 4 4 4" xfId="14916"/>
    <cellStyle name="Link Currency (0) 4 5" xfId="14917"/>
    <cellStyle name="Link Currency (0) 4 5 2" xfId="14918"/>
    <cellStyle name="Link Currency (0) 4 5 3" xfId="14919"/>
    <cellStyle name="Link Currency (0) 4 5 4" xfId="14920"/>
    <cellStyle name="Link Currency (0) 4 6" xfId="14921"/>
    <cellStyle name="Link Currency (0) 4 6 2" xfId="14922"/>
    <cellStyle name="Link Currency (0) 4 6 3" xfId="14923"/>
    <cellStyle name="Link Currency (0) 4 6 4" xfId="14924"/>
    <cellStyle name="Link Currency (0) 4 7" xfId="14925"/>
    <cellStyle name="Link Currency (0) 4 7 2" xfId="14926"/>
    <cellStyle name="Link Currency (0) 4 7 3" xfId="14927"/>
    <cellStyle name="Link Currency (0) 4 7 4" xfId="14928"/>
    <cellStyle name="Link Currency (0) 4 8" xfId="14929"/>
    <cellStyle name="Link Currency (0) 4 8 2" xfId="14930"/>
    <cellStyle name="Link Currency (0) 4 8 3" xfId="14931"/>
    <cellStyle name="Link Currency (0) 4 8 4" xfId="14932"/>
    <cellStyle name="Link Currency (0) 4 9" xfId="14933"/>
    <cellStyle name="Link Currency (0) 5" xfId="14934"/>
    <cellStyle name="Link Currency (0) 5 10" xfId="14935"/>
    <cellStyle name="Link Currency (0) 5 11" xfId="14936"/>
    <cellStyle name="Link Currency (0) 5 2" xfId="14937"/>
    <cellStyle name="Link Currency (0) 5 2 2" xfId="14938"/>
    <cellStyle name="Link Currency (0) 5 2 3" xfId="14939"/>
    <cellStyle name="Link Currency (0) 5 2 4" xfId="14940"/>
    <cellStyle name="Link Currency (0) 5 3" xfId="14941"/>
    <cellStyle name="Link Currency (0) 5 3 2" xfId="14942"/>
    <cellStyle name="Link Currency (0) 5 3 3" xfId="14943"/>
    <cellStyle name="Link Currency (0) 5 3 4" xfId="14944"/>
    <cellStyle name="Link Currency (0) 5 4" xfId="14945"/>
    <cellStyle name="Link Currency (0) 5 4 2" xfId="14946"/>
    <cellStyle name="Link Currency (0) 5 4 3" xfId="14947"/>
    <cellStyle name="Link Currency (0) 5 4 4" xfId="14948"/>
    <cellStyle name="Link Currency (0) 5 5" xfId="14949"/>
    <cellStyle name="Link Currency (0) 5 5 2" xfId="14950"/>
    <cellStyle name="Link Currency (0) 5 5 3" xfId="14951"/>
    <cellStyle name="Link Currency (0) 5 5 4" xfId="14952"/>
    <cellStyle name="Link Currency (0) 5 6" xfId="14953"/>
    <cellStyle name="Link Currency (0) 5 6 2" xfId="14954"/>
    <cellStyle name="Link Currency (0) 5 6 3" xfId="14955"/>
    <cellStyle name="Link Currency (0) 5 6 4" xfId="14956"/>
    <cellStyle name="Link Currency (0) 5 7" xfId="14957"/>
    <cellStyle name="Link Currency (0) 5 7 2" xfId="14958"/>
    <cellStyle name="Link Currency (0) 5 7 3" xfId="14959"/>
    <cellStyle name="Link Currency (0) 5 7 4" xfId="14960"/>
    <cellStyle name="Link Currency (0) 5 8" xfId="14961"/>
    <cellStyle name="Link Currency (0) 5 8 2" xfId="14962"/>
    <cellStyle name="Link Currency (0) 5 8 3" xfId="14963"/>
    <cellStyle name="Link Currency (0) 5 8 4" xfId="14964"/>
    <cellStyle name="Link Currency (0) 5 9" xfId="14965"/>
    <cellStyle name="Link Currency (0) 6" xfId="14966"/>
    <cellStyle name="Link Currency (0) 6 10" xfId="14967"/>
    <cellStyle name="Link Currency (0) 6 11" xfId="14968"/>
    <cellStyle name="Link Currency (0) 6 2" xfId="14969"/>
    <cellStyle name="Link Currency (0) 6 2 2" xfId="14970"/>
    <cellStyle name="Link Currency (0) 6 2 3" xfId="14971"/>
    <cellStyle name="Link Currency (0) 6 2 4" xfId="14972"/>
    <cellStyle name="Link Currency (0) 6 3" xfId="14973"/>
    <cellStyle name="Link Currency (0) 6 3 2" xfId="14974"/>
    <cellStyle name="Link Currency (0) 6 3 3" xfId="14975"/>
    <cellStyle name="Link Currency (0) 6 3 4" xfId="14976"/>
    <cellStyle name="Link Currency (0) 6 4" xfId="14977"/>
    <cellStyle name="Link Currency (0) 6 4 2" xfId="14978"/>
    <cellStyle name="Link Currency (0) 6 4 3" xfId="14979"/>
    <cellStyle name="Link Currency (0) 6 4 4" xfId="14980"/>
    <cellStyle name="Link Currency (0) 6 5" xfId="14981"/>
    <cellStyle name="Link Currency (0) 6 5 2" xfId="14982"/>
    <cellStyle name="Link Currency (0) 6 5 3" xfId="14983"/>
    <cellStyle name="Link Currency (0) 6 5 4" xfId="14984"/>
    <cellStyle name="Link Currency (0) 6 6" xfId="14985"/>
    <cellStyle name="Link Currency (0) 6 6 2" xfId="14986"/>
    <cellStyle name="Link Currency (0) 6 6 3" xfId="14987"/>
    <cellStyle name="Link Currency (0) 6 6 4" xfId="14988"/>
    <cellStyle name="Link Currency (0) 6 7" xfId="14989"/>
    <cellStyle name="Link Currency (0) 6 7 2" xfId="14990"/>
    <cellStyle name="Link Currency (0) 6 7 3" xfId="14991"/>
    <cellStyle name="Link Currency (0) 6 7 4" xfId="14992"/>
    <cellStyle name="Link Currency (0) 6 8" xfId="14993"/>
    <cellStyle name="Link Currency (0) 6 8 2" xfId="14994"/>
    <cellStyle name="Link Currency (0) 6 8 3" xfId="14995"/>
    <cellStyle name="Link Currency (0) 6 8 4" xfId="14996"/>
    <cellStyle name="Link Currency (0) 6 9" xfId="14997"/>
    <cellStyle name="Link Currency (0) 7" xfId="14998"/>
    <cellStyle name="Link Currency (0) 7 10" xfId="14999"/>
    <cellStyle name="Link Currency (0) 7 11" xfId="15000"/>
    <cellStyle name="Link Currency (0) 7 2" xfId="15001"/>
    <cellStyle name="Link Currency (0) 7 2 2" xfId="15002"/>
    <cellStyle name="Link Currency (0) 7 2 3" xfId="15003"/>
    <cellStyle name="Link Currency (0) 7 2 4" xfId="15004"/>
    <cellStyle name="Link Currency (0) 7 3" xfId="15005"/>
    <cellStyle name="Link Currency (0) 7 3 2" xfId="15006"/>
    <cellStyle name="Link Currency (0) 7 3 3" xfId="15007"/>
    <cellStyle name="Link Currency (0) 7 3 4" xfId="15008"/>
    <cellStyle name="Link Currency (0) 7 4" xfId="15009"/>
    <cellStyle name="Link Currency (0) 7 4 2" xfId="15010"/>
    <cellStyle name="Link Currency (0) 7 4 3" xfId="15011"/>
    <cellStyle name="Link Currency (0) 7 4 4" xfId="15012"/>
    <cellStyle name="Link Currency (0) 7 5" xfId="15013"/>
    <cellStyle name="Link Currency (0) 7 5 2" xfId="15014"/>
    <cellStyle name="Link Currency (0) 7 5 3" xfId="15015"/>
    <cellStyle name="Link Currency (0) 7 5 4" xfId="15016"/>
    <cellStyle name="Link Currency (0) 7 6" xfId="15017"/>
    <cellStyle name="Link Currency (0) 7 6 2" xfId="15018"/>
    <cellStyle name="Link Currency (0) 7 6 3" xfId="15019"/>
    <cellStyle name="Link Currency (0) 7 6 4" xfId="15020"/>
    <cellStyle name="Link Currency (0) 7 7" xfId="15021"/>
    <cellStyle name="Link Currency (0) 7 7 2" xfId="15022"/>
    <cellStyle name="Link Currency (0) 7 7 3" xfId="15023"/>
    <cellStyle name="Link Currency (0) 7 7 4" xfId="15024"/>
    <cellStyle name="Link Currency (0) 7 8" xfId="15025"/>
    <cellStyle name="Link Currency (0) 7 8 2" xfId="15026"/>
    <cellStyle name="Link Currency (0) 7 8 3" xfId="15027"/>
    <cellStyle name="Link Currency (0) 7 8 4" xfId="15028"/>
    <cellStyle name="Link Currency (0) 7 9" xfId="15029"/>
    <cellStyle name="Link Currency (0) 8" xfId="15030"/>
    <cellStyle name="Link Currency (0) 8 10" xfId="15031"/>
    <cellStyle name="Link Currency (0) 8 11" xfId="15032"/>
    <cellStyle name="Link Currency (0) 8 2" xfId="15033"/>
    <cellStyle name="Link Currency (0) 8 2 2" xfId="15034"/>
    <cellStyle name="Link Currency (0) 8 2 3" xfId="15035"/>
    <cellStyle name="Link Currency (0) 8 2 4" xfId="15036"/>
    <cellStyle name="Link Currency (0) 8 3" xfId="15037"/>
    <cellStyle name="Link Currency (0) 8 3 2" xfId="15038"/>
    <cellStyle name="Link Currency (0) 8 3 3" xfId="15039"/>
    <cellStyle name="Link Currency (0) 8 3 4" xfId="15040"/>
    <cellStyle name="Link Currency (0) 8 4" xfId="15041"/>
    <cellStyle name="Link Currency (0) 8 4 2" xfId="15042"/>
    <cellStyle name="Link Currency (0) 8 4 3" xfId="15043"/>
    <cellStyle name="Link Currency (0) 8 4 4" xfId="15044"/>
    <cellStyle name="Link Currency (0) 8 5" xfId="15045"/>
    <cellStyle name="Link Currency (0) 8 5 2" xfId="15046"/>
    <cellStyle name="Link Currency (0) 8 5 3" xfId="15047"/>
    <cellStyle name="Link Currency (0) 8 5 4" xfId="15048"/>
    <cellStyle name="Link Currency (0) 8 6" xfId="15049"/>
    <cellStyle name="Link Currency (0) 8 6 2" xfId="15050"/>
    <cellStyle name="Link Currency (0) 8 6 3" xfId="15051"/>
    <cellStyle name="Link Currency (0) 8 6 4" xfId="15052"/>
    <cellStyle name="Link Currency (0) 8 7" xfId="15053"/>
    <cellStyle name="Link Currency (0) 8 7 2" xfId="15054"/>
    <cellStyle name="Link Currency (0) 8 7 3" xfId="15055"/>
    <cellStyle name="Link Currency (0) 8 7 4" xfId="15056"/>
    <cellStyle name="Link Currency (0) 8 8" xfId="15057"/>
    <cellStyle name="Link Currency (0) 8 8 2" xfId="15058"/>
    <cellStyle name="Link Currency (0) 8 8 3" xfId="15059"/>
    <cellStyle name="Link Currency (0) 8 8 4" xfId="15060"/>
    <cellStyle name="Link Currency (0) 8 9" xfId="15061"/>
    <cellStyle name="Link Currency (0) 9" xfId="15062"/>
    <cellStyle name="Link Currency (0) 9 10" xfId="15063"/>
    <cellStyle name="Link Currency (0) 9 11" xfId="15064"/>
    <cellStyle name="Link Currency (0) 9 2" xfId="15065"/>
    <cellStyle name="Link Currency (0) 9 2 2" xfId="15066"/>
    <cellStyle name="Link Currency (0) 9 2 3" xfId="15067"/>
    <cellStyle name="Link Currency (0) 9 2 4" xfId="15068"/>
    <cellStyle name="Link Currency (0) 9 3" xfId="15069"/>
    <cellStyle name="Link Currency (0) 9 3 2" xfId="15070"/>
    <cellStyle name="Link Currency (0) 9 3 3" xfId="15071"/>
    <cellStyle name="Link Currency (0) 9 3 4" xfId="15072"/>
    <cellStyle name="Link Currency (0) 9 4" xfId="15073"/>
    <cellStyle name="Link Currency (0) 9 4 2" xfId="15074"/>
    <cellStyle name="Link Currency (0) 9 4 3" xfId="15075"/>
    <cellStyle name="Link Currency (0) 9 4 4" xfId="15076"/>
    <cellStyle name="Link Currency (0) 9 5" xfId="15077"/>
    <cellStyle name="Link Currency (0) 9 5 2" xfId="15078"/>
    <cellStyle name="Link Currency (0) 9 5 3" xfId="15079"/>
    <cellStyle name="Link Currency (0) 9 5 4" xfId="15080"/>
    <cellStyle name="Link Currency (0) 9 6" xfId="15081"/>
    <cellStyle name="Link Currency (0) 9 6 2" xfId="15082"/>
    <cellStyle name="Link Currency (0) 9 6 3" xfId="15083"/>
    <cellStyle name="Link Currency (0) 9 6 4" xfId="15084"/>
    <cellStyle name="Link Currency (0) 9 7" xfId="15085"/>
    <cellStyle name="Link Currency (0) 9 7 2" xfId="15086"/>
    <cellStyle name="Link Currency (0) 9 7 3" xfId="15087"/>
    <cellStyle name="Link Currency (0) 9 7 4" xfId="15088"/>
    <cellStyle name="Link Currency (0) 9 8" xfId="15089"/>
    <cellStyle name="Link Currency (0) 9 8 2" xfId="15090"/>
    <cellStyle name="Link Currency (0) 9 8 3" xfId="15091"/>
    <cellStyle name="Link Currency (0) 9 8 4" xfId="15092"/>
    <cellStyle name="Link Currency (0) 9 9" xfId="15093"/>
    <cellStyle name="Link Currency (0)_Page 9" xfId="15094"/>
    <cellStyle name="Link Currency (2)" xfId="15095"/>
    <cellStyle name="Link Currency (2) 10" xfId="15096"/>
    <cellStyle name="Link Currency (2) 10 10" xfId="15097"/>
    <cellStyle name="Link Currency (2) 10 11" xfId="15098"/>
    <cellStyle name="Link Currency (2) 10 2" xfId="15099"/>
    <cellStyle name="Link Currency (2) 10 2 2" xfId="15100"/>
    <cellStyle name="Link Currency (2) 10 2 3" xfId="15101"/>
    <cellStyle name="Link Currency (2) 10 2 4" xfId="15102"/>
    <cellStyle name="Link Currency (2) 10 3" xfId="15103"/>
    <cellStyle name="Link Currency (2) 10 3 2" xfId="15104"/>
    <cellStyle name="Link Currency (2) 10 3 3" xfId="15105"/>
    <cellStyle name="Link Currency (2) 10 3 4" xfId="15106"/>
    <cellStyle name="Link Currency (2) 10 4" xfId="15107"/>
    <cellStyle name="Link Currency (2) 10 4 2" xfId="15108"/>
    <cellStyle name="Link Currency (2) 10 4 3" xfId="15109"/>
    <cellStyle name="Link Currency (2) 10 4 4" xfId="15110"/>
    <cellStyle name="Link Currency (2) 10 5" xfId="15111"/>
    <cellStyle name="Link Currency (2) 10 5 2" xfId="15112"/>
    <cellStyle name="Link Currency (2) 10 5 3" xfId="15113"/>
    <cellStyle name="Link Currency (2) 10 5 4" xfId="15114"/>
    <cellStyle name="Link Currency (2) 10 6" xfId="15115"/>
    <cellStyle name="Link Currency (2) 10 6 2" xfId="15116"/>
    <cellStyle name="Link Currency (2) 10 6 3" xfId="15117"/>
    <cellStyle name="Link Currency (2) 10 6 4" xfId="15118"/>
    <cellStyle name="Link Currency (2) 10 7" xfId="15119"/>
    <cellStyle name="Link Currency (2) 10 7 2" xfId="15120"/>
    <cellStyle name="Link Currency (2) 10 7 3" xfId="15121"/>
    <cellStyle name="Link Currency (2) 10 7 4" xfId="15122"/>
    <cellStyle name="Link Currency (2) 10 8" xfId="15123"/>
    <cellStyle name="Link Currency (2) 10 8 2" xfId="15124"/>
    <cellStyle name="Link Currency (2) 10 8 3" xfId="15125"/>
    <cellStyle name="Link Currency (2) 10 8 4" xfId="15126"/>
    <cellStyle name="Link Currency (2) 10 9" xfId="15127"/>
    <cellStyle name="Link Currency (2) 11" xfId="15128"/>
    <cellStyle name="Link Currency (2) 11 10" xfId="15129"/>
    <cellStyle name="Link Currency (2) 11 11" xfId="15130"/>
    <cellStyle name="Link Currency (2) 11 2" xfId="15131"/>
    <cellStyle name="Link Currency (2) 11 2 2" xfId="15132"/>
    <cellStyle name="Link Currency (2) 11 2 3" xfId="15133"/>
    <cellStyle name="Link Currency (2) 11 2 4" xfId="15134"/>
    <cellStyle name="Link Currency (2) 11 3" xfId="15135"/>
    <cellStyle name="Link Currency (2) 11 3 2" xfId="15136"/>
    <cellStyle name="Link Currency (2) 11 3 3" xfId="15137"/>
    <cellStyle name="Link Currency (2) 11 3 4" xfId="15138"/>
    <cellStyle name="Link Currency (2) 11 4" xfId="15139"/>
    <cellStyle name="Link Currency (2) 11 4 2" xfId="15140"/>
    <cellStyle name="Link Currency (2) 11 4 3" xfId="15141"/>
    <cellStyle name="Link Currency (2) 11 4 4" xfId="15142"/>
    <cellStyle name="Link Currency (2) 11 5" xfId="15143"/>
    <cellStyle name="Link Currency (2) 11 5 2" xfId="15144"/>
    <cellStyle name="Link Currency (2) 11 5 3" xfId="15145"/>
    <cellStyle name="Link Currency (2) 11 5 4" xfId="15146"/>
    <cellStyle name="Link Currency (2) 11 6" xfId="15147"/>
    <cellStyle name="Link Currency (2) 11 6 2" xfId="15148"/>
    <cellStyle name="Link Currency (2) 11 6 3" xfId="15149"/>
    <cellStyle name="Link Currency (2) 11 6 4" xfId="15150"/>
    <cellStyle name="Link Currency (2) 11 7" xfId="15151"/>
    <cellStyle name="Link Currency (2) 11 7 2" xfId="15152"/>
    <cellStyle name="Link Currency (2) 11 7 3" xfId="15153"/>
    <cellStyle name="Link Currency (2) 11 7 4" xfId="15154"/>
    <cellStyle name="Link Currency (2) 11 8" xfId="15155"/>
    <cellStyle name="Link Currency (2) 11 8 2" xfId="15156"/>
    <cellStyle name="Link Currency (2) 11 8 3" xfId="15157"/>
    <cellStyle name="Link Currency (2) 11 8 4" xfId="15158"/>
    <cellStyle name="Link Currency (2) 11 9" xfId="15159"/>
    <cellStyle name="Link Currency (2) 12" xfId="15160"/>
    <cellStyle name="Link Currency (2) 12 10" xfId="15161"/>
    <cellStyle name="Link Currency (2) 12 11" xfId="15162"/>
    <cellStyle name="Link Currency (2) 12 2" xfId="15163"/>
    <cellStyle name="Link Currency (2) 12 2 2" xfId="15164"/>
    <cellStyle name="Link Currency (2) 12 2 3" xfId="15165"/>
    <cellStyle name="Link Currency (2) 12 2 4" xfId="15166"/>
    <cellStyle name="Link Currency (2) 12 3" xfId="15167"/>
    <cellStyle name="Link Currency (2) 12 3 2" xfId="15168"/>
    <cellStyle name="Link Currency (2) 12 3 3" xfId="15169"/>
    <cellStyle name="Link Currency (2) 12 3 4" xfId="15170"/>
    <cellStyle name="Link Currency (2) 12 4" xfId="15171"/>
    <cellStyle name="Link Currency (2) 12 4 2" xfId="15172"/>
    <cellStyle name="Link Currency (2) 12 4 3" xfId="15173"/>
    <cellStyle name="Link Currency (2) 12 4 4" xfId="15174"/>
    <cellStyle name="Link Currency (2) 12 5" xfId="15175"/>
    <cellStyle name="Link Currency (2) 12 5 2" xfId="15176"/>
    <cellStyle name="Link Currency (2) 12 5 3" xfId="15177"/>
    <cellStyle name="Link Currency (2) 12 5 4" xfId="15178"/>
    <cellStyle name="Link Currency (2) 12 6" xfId="15179"/>
    <cellStyle name="Link Currency (2) 12 6 2" xfId="15180"/>
    <cellStyle name="Link Currency (2) 12 6 3" xfId="15181"/>
    <cellStyle name="Link Currency (2) 12 6 4" xfId="15182"/>
    <cellStyle name="Link Currency (2) 12 7" xfId="15183"/>
    <cellStyle name="Link Currency (2) 12 7 2" xfId="15184"/>
    <cellStyle name="Link Currency (2) 12 7 3" xfId="15185"/>
    <cellStyle name="Link Currency (2) 12 7 4" xfId="15186"/>
    <cellStyle name="Link Currency (2) 12 8" xfId="15187"/>
    <cellStyle name="Link Currency (2) 12 8 2" xfId="15188"/>
    <cellStyle name="Link Currency (2) 12 8 3" xfId="15189"/>
    <cellStyle name="Link Currency (2) 12 8 4" xfId="15190"/>
    <cellStyle name="Link Currency (2) 12 9" xfId="15191"/>
    <cellStyle name="Link Currency (2) 13" xfId="15192"/>
    <cellStyle name="Link Currency (2) 13 10" xfId="15193"/>
    <cellStyle name="Link Currency (2) 13 11" xfId="15194"/>
    <cellStyle name="Link Currency (2) 13 2" xfId="15195"/>
    <cellStyle name="Link Currency (2) 13 2 2" xfId="15196"/>
    <cellStyle name="Link Currency (2) 13 2 3" xfId="15197"/>
    <cellStyle name="Link Currency (2) 13 2 4" xfId="15198"/>
    <cellStyle name="Link Currency (2) 13 3" xfId="15199"/>
    <cellStyle name="Link Currency (2) 13 3 2" xfId="15200"/>
    <cellStyle name="Link Currency (2) 13 3 3" xfId="15201"/>
    <cellStyle name="Link Currency (2) 13 3 4" xfId="15202"/>
    <cellStyle name="Link Currency (2) 13 4" xfId="15203"/>
    <cellStyle name="Link Currency (2) 13 4 2" xfId="15204"/>
    <cellStyle name="Link Currency (2) 13 4 3" xfId="15205"/>
    <cellStyle name="Link Currency (2) 13 4 4" xfId="15206"/>
    <cellStyle name="Link Currency (2) 13 5" xfId="15207"/>
    <cellStyle name="Link Currency (2) 13 5 2" xfId="15208"/>
    <cellStyle name="Link Currency (2) 13 5 3" xfId="15209"/>
    <cellStyle name="Link Currency (2) 13 5 4" xfId="15210"/>
    <cellStyle name="Link Currency (2) 13 6" xfId="15211"/>
    <cellStyle name="Link Currency (2) 13 6 2" xfId="15212"/>
    <cellStyle name="Link Currency (2) 13 6 3" xfId="15213"/>
    <cellStyle name="Link Currency (2) 13 6 4" xfId="15214"/>
    <cellStyle name="Link Currency (2) 13 7" xfId="15215"/>
    <cellStyle name="Link Currency (2) 13 7 2" xfId="15216"/>
    <cellStyle name="Link Currency (2) 13 7 3" xfId="15217"/>
    <cellStyle name="Link Currency (2) 13 7 4" xfId="15218"/>
    <cellStyle name="Link Currency (2) 13 8" xfId="15219"/>
    <cellStyle name="Link Currency (2) 13 8 2" xfId="15220"/>
    <cellStyle name="Link Currency (2) 13 8 3" xfId="15221"/>
    <cellStyle name="Link Currency (2) 13 8 4" xfId="15222"/>
    <cellStyle name="Link Currency (2) 13 9" xfId="15223"/>
    <cellStyle name="Link Currency (2) 14" xfId="15224"/>
    <cellStyle name="Link Currency (2) 14 10" xfId="15225"/>
    <cellStyle name="Link Currency (2) 14 11" xfId="15226"/>
    <cellStyle name="Link Currency (2) 14 2" xfId="15227"/>
    <cellStyle name="Link Currency (2) 14 2 2" xfId="15228"/>
    <cellStyle name="Link Currency (2) 14 2 3" xfId="15229"/>
    <cellStyle name="Link Currency (2) 14 2 4" xfId="15230"/>
    <cellStyle name="Link Currency (2) 14 3" xfId="15231"/>
    <cellStyle name="Link Currency (2) 14 3 2" xfId="15232"/>
    <cellStyle name="Link Currency (2) 14 3 3" xfId="15233"/>
    <cellStyle name="Link Currency (2) 14 3 4" xfId="15234"/>
    <cellStyle name="Link Currency (2) 14 4" xfId="15235"/>
    <cellStyle name="Link Currency (2) 14 4 2" xfId="15236"/>
    <cellStyle name="Link Currency (2) 14 4 3" xfId="15237"/>
    <cellStyle name="Link Currency (2) 14 4 4" xfId="15238"/>
    <cellStyle name="Link Currency (2) 14 5" xfId="15239"/>
    <cellStyle name="Link Currency (2) 14 5 2" xfId="15240"/>
    <cellStyle name="Link Currency (2) 14 5 3" xfId="15241"/>
    <cellStyle name="Link Currency (2) 14 5 4" xfId="15242"/>
    <cellStyle name="Link Currency (2) 14 6" xfId="15243"/>
    <cellStyle name="Link Currency (2) 14 6 2" xfId="15244"/>
    <cellStyle name="Link Currency (2) 14 6 3" xfId="15245"/>
    <cellStyle name="Link Currency (2) 14 6 4" xfId="15246"/>
    <cellStyle name="Link Currency (2) 14 7" xfId="15247"/>
    <cellStyle name="Link Currency (2) 14 7 2" xfId="15248"/>
    <cellStyle name="Link Currency (2) 14 7 3" xfId="15249"/>
    <cellStyle name="Link Currency (2) 14 7 4" xfId="15250"/>
    <cellStyle name="Link Currency (2) 14 8" xfId="15251"/>
    <cellStyle name="Link Currency (2) 14 8 2" xfId="15252"/>
    <cellStyle name="Link Currency (2) 14 8 3" xfId="15253"/>
    <cellStyle name="Link Currency (2) 14 8 4" xfId="15254"/>
    <cellStyle name="Link Currency (2) 14 9" xfId="15255"/>
    <cellStyle name="Link Currency (2) 15" xfId="15256"/>
    <cellStyle name="Link Currency (2) 15 10" xfId="15257"/>
    <cellStyle name="Link Currency (2) 15 11" xfId="15258"/>
    <cellStyle name="Link Currency (2) 15 2" xfId="15259"/>
    <cellStyle name="Link Currency (2) 15 2 2" xfId="15260"/>
    <cellStyle name="Link Currency (2) 15 2 3" xfId="15261"/>
    <cellStyle name="Link Currency (2) 15 2 4" xfId="15262"/>
    <cellStyle name="Link Currency (2) 15 3" xfId="15263"/>
    <cellStyle name="Link Currency (2) 15 3 2" xfId="15264"/>
    <cellStyle name="Link Currency (2) 15 3 3" xfId="15265"/>
    <cellStyle name="Link Currency (2) 15 3 4" xfId="15266"/>
    <cellStyle name="Link Currency (2) 15 4" xfId="15267"/>
    <cellStyle name="Link Currency (2) 15 4 2" xfId="15268"/>
    <cellStyle name="Link Currency (2) 15 4 3" xfId="15269"/>
    <cellStyle name="Link Currency (2) 15 4 4" xfId="15270"/>
    <cellStyle name="Link Currency (2) 15 5" xfId="15271"/>
    <cellStyle name="Link Currency (2) 15 5 2" xfId="15272"/>
    <cellStyle name="Link Currency (2) 15 5 3" xfId="15273"/>
    <cellStyle name="Link Currency (2) 15 5 4" xfId="15274"/>
    <cellStyle name="Link Currency (2) 15 6" xfId="15275"/>
    <cellStyle name="Link Currency (2) 15 6 2" xfId="15276"/>
    <cellStyle name="Link Currency (2) 15 6 3" xfId="15277"/>
    <cellStyle name="Link Currency (2) 15 6 4" xfId="15278"/>
    <cellStyle name="Link Currency (2) 15 7" xfId="15279"/>
    <cellStyle name="Link Currency (2) 15 7 2" xfId="15280"/>
    <cellStyle name="Link Currency (2) 15 7 3" xfId="15281"/>
    <cellStyle name="Link Currency (2) 15 7 4" xfId="15282"/>
    <cellStyle name="Link Currency (2) 15 8" xfId="15283"/>
    <cellStyle name="Link Currency (2) 15 8 2" xfId="15284"/>
    <cellStyle name="Link Currency (2) 15 8 3" xfId="15285"/>
    <cellStyle name="Link Currency (2) 15 8 4" xfId="15286"/>
    <cellStyle name="Link Currency (2) 15 9" xfId="15287"/>
    <cellStyle name="Link Currency (2) 16" xfId="15288"/>
    <cellStyle name="Link Currency (2) 16 10" xfId="15289"/>
    <cellStyle name="Link Currency (2) 16 11" xfId="15290"/>
    <cellStyle name="Link Currency (2) 16 2" xfId="15291"/>
    <cellStyle name="Link Currency (2) 16 2 2" xfId="15292"/>
    <cellStyle name="Link Currency (2) 16 2 3" xfId="15293"/>
    <cellStyle name="Link Currency (2) 16 2 4" xfId="15294"/>
    <cellStyle name="Link Currency (2) 16 3" xfId="15295"/>
    <cellStyle name="Link Currency (2) 16 3 2" xfId="15296"/>
    <cellStyle name="Link Currency (2) 16 3 3" xfId="15297"/>
    <cellStyle name="Link Currency (2) 16 3 4" xfId="15298"/>
    <cellStyle name="Link Currency (2) 16 4" xfId="15299"/>
    <cellStyle name="Link Currency (2) 16 4 2" xfId="15300"/>
    <cellStyle name="Link Currency (2) 16 4 3" xfId="15301"/>
    <cellStyle name="Link Currency (2) 16 4 4" xfId="15302"/>
    <cellStyle name="Link Currency (2) 16 5" xfId="15303"/>
    <cellStyle name="Link Currency (2) 16 5 2" xfId="15304"/>
    <cellStyle name="Link Currency (2) 16 5 3" xfId="15305"/>
    <cellStyle name="Link Currency (2) 16 5 4" xfId="15306"/>
    <cellStyle name="Link Currency (2) 16 6" xfId="15307"/>
    <cellStyle name="Link Currency (2) 16 6 2" xfId="15308"/>
    <cellStyle name="Link Currency (2) 16 6 3" xfId="15309"/>
    <cellStyle name="Link Currency (2) 16 6 4" xfId="15310"/>
    <cellStyle name="Link Currency (2) 16 7" xfId="15311"/>
    <cellStyle name="Link Currency (2) 16 7 2" xfId="15312"/>
    <cellStyle name="Link Currency (2) 16 7 3" xfId="15313"/>
    <cellStyle name="Link Currency (2) 16 7 4" xfId="15314"/>
    <cellStyle name="Link Currency (2) 16 8" xfId="15315"/>
    <cellStyle name="Link Currency (2) 16 8 2" xfId="15316"/>
    <cellStyle name="Link Currency (2) 16 8 3" xfId="15317"/>
    <cellStyle name="Link Currency (2) 16 8 4" xfId="15318"/>
    <cellStyle name="Link Currency (2) 16 9" xfId="15319"/>
    <cellStyle name="Link Currency (2) 17" xfId="15320"/>
    <cellStyle name="Link Currency (2) 17 10" xfId="15321"/>
    <cellStyle name="Link Currency (2) 17 11" xfId="15322"/>
    <cellStyle name="Link Currency (2) 17 2" xfId="15323"/>
    <cellStyle name="Link Currency (2) 17 2 2" xfId="15324"/>
    <cellStyle name="Link Currency (2) 17 2 3" xfId="15325"/>
    <cellStyle name="Link Currency (2) 17 2 4" xfId="15326"/>
    <cellStyle name="Link Currency (2) 17 3" xfId="15327"/>
    <cellStyle name="Link Currency (2) 17 3 2" xfId="15328"/>
    <cellStyle name="Link Currency (2) 17 3 3" xfId="15329"/>
    <cellStyle name="Link Currency (2) 17 3 4" xfId="15330"/>
    <cellStyle name="Link Currency (2) 17 4" xfId="15331"/>
    <cellStyle name="Link Currency (2) 17 4 2" xfId="15332"/>
    <cellStyle name="Link Currency (2) 17 4 3" xfId="15333"/>
    <cellStyle name="Link Currency (2) 17 4 4" xfId="15334"/>
    <cellStyle name="Link Currency (2) 17 5" xfId="15335"/>
    <cellStyle name="Link Currency (2) 17 5 2" xfId="15336"/>
    <cellStyle name="Link Currency (2) 17 5 3" xfId="15337"/>
    <cellStyle name="Link Currency (2) 17 5 4" xfId="15338"/>
    <cellStyle name="Link Currency (2) 17 6" xfId="15339"/>
    <cellStyle name="Link Currency (2) 17 6 2" xfId="15340"/>
    <cellStyle name="Link Currency (2) 17 6 3" xfId="15341"/>
    <cellStyle name="Link Currency (2) 17 6 4" xfId="15342"/>
    <cellStyle name="Link Currency (2) 17 7" xfId="15343"/>
    <cellStyle name="Link Currency (2) 17 7 2" xfId="15344"/>
    <cellStyle name="Link Currency (2) 17 7 3" xfId="15345"/>
    <cellStyle name="Link Currency (2) 17 7 4" xfId="15346"/>
    <cellStyle name="Link Currency (2) 17 8" xfId="15347"/>
    <cellStyle name="Link Currency (2) 17 8 2" xfId="15348"/>
    <cellStyle name="Link Currency (2) 17 8 3" xfId="15349"/>
    <cellStyle name="Link Currency (2) 17 8 4" xfId="15350"/>
    <cellStyle name="Link Currency (2) 17 9" xfId="15351"/>
    <cellStyle name="Link Currency (2) 18" xfId="15352"/>
    <cellStyle name="Link Currency (2) 18 10" xfId="15353"/>
    <cellStyle name="Link Currency (2) 18 11" xfId="15354"/>
    <cellStyle name="Link Currency (2) 18 2" xfId="15355"/>
    <cellStyle name="Link Currency (2) 18 2 2" xfId="15356"/>
    <cellStyle name="Link Currency (2) 18 2 3" xfId="15357"/>
    <cellStyle name="Link Currency (2) 18 2 4" xfId="15358"/>
    <cellStyle name="Link Currency (2) 18 3" xfId="15359"/>
    <cellStyle name="Link Currency (2) 18 3 2" xfId="15360"/>
    <cellStyle name="Link Currency (2) 18 3 3" xfId="15361"/>
    <cellStyle name="Link Currency (2) 18 3 4" xfId="15362"/>
    <cellStyle name="Link Currency (2) 18 4" xfId="15363"/>
    <cellStyle name="Link Currency (2) 18 4 2" xfId="15364"/>
    <cellStyle name="Link Currency (2) 18 4 3" xfId="15365"/>
    <cellStyle name="Link Currency (2) 18 4 4" xfId="15366"/>
    <cellStyle name="Link Currency (2) 18 5" xfId="15367"/>
    <cellStyle name="Link Currency (2) 18 5 2" xfId="15368"/>
    <cellStyle name="Link Currency (2) 18 5 3" xfId="15369"/>
    <cellStyle name="Link Currency (2) 18 5 4" xfId="15370"/>
    <cellStyle name="Link Currency (2) 18 6" xfId="15371"/>
    <cellStyle name="Link Currency (2) 18 6 2" xfId="15372"/>
    <cellStyle name="Link Currency (2) 18 6 3" xfId="15373"/>
    <cellStyle name="Link Currency (2) 18 6 4" xfId="15374"/>
    <cellStyle name="Link Currency (2) 18 7" xfId="15375"/>
    <cellStyle name="Link Currency (2) 18 7 2" xfId="15376"/>
    <cellStyle name="Link Currency (2) 18 7 3" xfId="15377"/>
    <cellStyle name="Link Currency (2) 18 7 4" xfId="15378"/>
    <cellStyle name="Link Currency (2) 18 8" xfId="15379"/>
    <cellStyle name="Link Currency (2) 18 8 2" xfId="15380"/>
    <cellStyle name="Link Currency (2) 18 8 3" xfId="15381"/>
    <cellStyle name="Link Currency (2) 18 8 4" xfId="15382"/>
    <cellStyle name="Link Currency (2) 18 9" xfId="15383"/>
    <cellStyle name="Link Currency (2) 19" xfId="15384"/>
    <cellStyle name="Link Currency (2) 19 10" xfId="15385"/>
    <cellStyle name="Link Currency (2) 19 11" xfId="15386"/>
    <cellStyle name="Link Currency (2) 19 2" xfId="15387"/>
    <cellStyle name="Link Currency (2) 19 2 2" xfId="15388"/>
    <cellStyle name="Link Currency (2) 19 2 3" xfId="15389"/>
    <cellStyle name="Link Currency (2) 19 2 4" xfId="15390"/>
    <cellStyle name="Link Currency (2) 19 3" xfId="15391"/>
    <cellStyle name="Link Currency (2) 19 3 2" xfId="15392"/>
    <cellStyle name="Link Currency (2) 19 3 3" xfId="15393"/>
    <cellStyle name="Link Currency (2) 19 3 4" xfId="15394"/>
    <cellStyle name="Link Currency (2) 19 4" xfId="15395"/>
    <cellStyle name="Link Currency (2) 19 4 2" xfId="15396"/>
    <cellStyle name="Link Currency (2) 19 4 3" xfId="15397"/>
    <cellStyle name="Link Currency (2) 19 4 4" xfId="15398"/>
    <cellStyle name="Link Currency (2) 19 5" xfId="15399"/>
    <cellStyle name="Link Currency (2) 19 5 2" xfId="15400"/>
    <cellStyle name="Link Currency (2) 19 5 3" xfId="15401"/>
    <cellStyle name="Link Currency (2) 19 5 4" xfId="15402"/>
    <cellStyle name="Link Currency (2) 19 6" xfId="15403"/>
    <cellStyle name="Link Currency (2) 19 6 2" xfId="15404"/>
    <cellStyle name="Link Currency (2) 19 6 3" xfId="15405"/>
    <cellStyle name="Link Currency (2) 19 6 4" xfId="15406"/>
    <cellStyle name="Link Currency (2) 19 7" xfId="15407"/>
    <cellStyle name="Link Currency (2) 19 7 2" xfId="15408"/>
    <cellStyle name="Link Currency (2) 19 7 3" xfId="15409"/>
    <cellStyle name="Link Currency (2) 19 7 4" xfId="15410"/>
    <cellStyle name="Link Currency (2) 19 8" xfId="15411"/>
    <cellStyle name="Link Currency (2) 19 8 2" xfId="15412"/>
    <cellStyle name="Link Currency (2) 19 8 3" xfId="15413"/>
    <cellStyle name="Link Currency (2) 19 8 4" xfId="15414"/>
    <cellStyle name="Link Currency (2) 19 9" xfId="15415"/>
    <cellStyle name="Link Currency (2) 2" xfId="15416"/>
    <cellStyle name="Link Currency (2) 2 10" xfId="15417"/>
    <cellStyle name="Link Currency (2) 2 11" xfId="15418"/>
    <cellStyle name="Link Currency (2) 2 2" xfId="15419"/>
    <cellStyle name="Link Currency (2) 2 2 2" xfId="15420"/>
    <cellStyle name="Link Currency (2) 2 2 3" xfId="15421"/>
    <cellStyle name="Link Currency (2) 2 2 4" xfId="15422"/>
    <cellStyle name="Link Currency (2) 2 3" xfId="15423"/>
    <cellStyle name="Link Currency (2) 2 3 2" xfId="15424"/>
    <cellStyle name="Link Currency (2) 2 3 3" xfId="15425"/>
    <cellStyle name="Link Currency (2) 2 3 4" xfId="15426"/>
    <cellStyle name="Link Currency (2) 2 4" xfId="15427"/>
    <cellStyle name="Link Currency (2) 2 4 2" xfId="15428"/>
    <cellStyle name="Link Currency (2) 2 4 3" xfId="15429"/>
    <cellStyle name="Link Currency (2) 2 4 4" xfId="15430"/>
    <cellStyle name="Link Currency (2) 2 5" xfId="15431"/>
    <cellStyle name="Link Currency (2) 2 5 2" xfId="15432"/>
    <cellStyle name="Link Currency (2) 2 5 3" xfId="15433"/>
    <cellStyle name="Link Currency (2) 2 5 4" xfId="15434"/>
    <cellStyle name="Link Currency (2) 2 6" xfId="15435"/>
    <cellStyle name="Link Currency (2) 2 6 2" xfId="15436"/>
    <cellStyle name="Link Currency (2) 2 6 3" xfId="15437"/>
    <cellStyle name="Link Currency (2) 2 6 4" xfId="15438"/>
    <cellStyle name="Link Currency (2) 2 7" xfId="15439"/>
    <cellStyle name="Link Currency (2) 2 7 2" xfId="15440"/>
    <cellStyle name="Link Currency (2) 2 7 3" xfId="15441"/>
    <cellStyle name="Link Currency (2) 2 7 4" xfId="15442"/>
    <cellStyle name="Link Currency (2) 2 8" xfId="15443"/>
    <cellStyle name="Link Currency (2) 2 8 2" xfId="15444"/>
    <cellStyle name="Link Currency (2) 2 8 3" xfId="15445"/>
    <cellStyle name="Link Currency (2) 2 8 4" xfId="15446"/>
    <cellStyle name="Link Currency (2) 2 9" xfId="15447"/>
    <cellStyle name="Link Currency (2) 20" xfId="15448"/>
    <cellStyle name="Link Currency (2) 20 10" xfId="15449"/>
    <cellStyle name="Link Currency (2) 20 11" xfId="15450"/>
    <cellStyle name="Link Currency (2) 20 2" xfId="15451"/>
    <cellStyle name="Link Currency (2) 20 2 2" xfId="15452"/>
    <cellStyle name="Link Currency (2) 20 2 3" xfId="15453"/>
    <cellStyle name="Link Currency (2) 20 2 4" xfId="15454"/>
    <cellStyle name="Link Currency (2) 20 3" xfId="15455"/>
    <cellStyle name="Link Currency (2) 20 3 2" xfId="15456"/>
    <cellStyle name="Link Currency (2) 20 3 3" xfId="15457"/>
    <cellStyle name="Link Currency (2) 20 3 4" xfId="15458"/>
    <cellStyle name="Link Currency (2) 20 4" xfId="15459"/>
    <cellStyle name="Link Currency (2) 20 4 2" xfId="15460"/>
    <cellStyle name="Link Currency (2) 20 4 3" xfId="15461"/>
    <cellStyle name="Link Currency (2) 20 4 4" xfId="15462"/>
    <cellStyle name="Link Currency (2) 20 5" xfId="15463"/>
    <cellStyle name="Link Currency (2) 20 5 2" xfId="15464"/>
    <cellStyle name="Link Currency (2) 20 5 3" xfId="15465"/>
    <cellStyle name="Link Currency (2) 20 5 4" xfId="15466"/>
    <cellStyle name="Link Currency (2) 20 6" xfId="15467"/>
    <cellStyle name="Link Currency (2) 20 6 2" xfId="15468"/>
    <cellStyle name="Link Currency (2) 20 6 3" xfId="15469"/>
    <cellStyle name="Link Currency (2) 20 6 4" xfId="15470"/>
    <cellStyle name="Link Currency (2) 20 7" xfId="15471"/>
    <cellStyle name="Link Currency (2) 20 7 2" xfId="15472"/>
    <cellStyle name="Link Currency (2) 20 7 3" xfId="15473"/>
    <cellStyle name="Link Currency (2) 20 7 4" xfId="15474"/>
    <cellStyle name="Link Currency (2) 20 8" xfId="15475"/>
    <cellStyle name="Link Currency (2) 20 8 2" xfId="15476"/>
    <cellStyle name="Link Currency (2) 20 8 3" xfId="15477"/>
    <cellStyle name="Link Currency (2) 20 8 4" xfId="15478"/>
    <cellStyle name="Link Currency (2) 20 9" xfId="15479"/>
    <cellStyle name="Link Currency (2) 21" xfId="15480"/>
    <cellStyle name="Link Currency (2) 21 10" xfId="15481"/>
    <cellStyle name="Link Currency (2) 21 11" xfId="15482"/>
    <cellStyle name="Link Currency (2) 21 2" xfId="15483"/>
    <cellStyle name="Link Currency (2) 21 2 2" xfId="15484"/>
    <cellStyle name="Link Currency (2) 21 2 3" xfId="15485"/>
    <cellStyle name="Link Currency (2) 21 2 4" xfId="15486"/>
    <cellStyle name="Link Currency (2) 21 3" xfId="15487"/>
    <cellStyle name="Link Currency (2) 21 3 2" xfId="15488"/>
    <cellStyle name="Link Currency (2) 21 3 3" xfId="15489"/>
    <cellStyle name="Link Currency (2) 21 3 4" xfId="15490"/>
    <cellStyle name="Link Currency (2) 21 4" xfId="15491"/>
    <cellStyle name="Link Currency (2) 21 4 2" xfId="15492"/>
    <cellStyle name="Link Currency (2) 21 4 3" xfId="15493"/>
    <cellStyle name="Link Currency (2) 21 4 4" xfId="15494"/>
    <cellStyle name="Link Currency (2) 21 5" xfId="15495"/>
    <cellStyle name="Link Currency (2) 21 5 2" xfId="15496"/>
    <cellStyle name="Link Currency (2) 21 5 3" xfId="15497"/>
    <cellStyle name="Link Currency (2) 21 5 4" xfId="15498"/>
    <cellStyle name="Link Currency (2) 21 6" xfId="15499"/>
    <cellStyle name="Link Currency (2) 21 6 2" xfId="15500"/>
    <cellStyle name="Link Currency (2) 21 6 3" xfId="15501"/>
    <cellStyle name="Link Currency (2) 21 6 4" xfId="15502"/>
    <cellStyle name="Link Currency (2) 21 7" xfId="15503"/>
    <cellStyle name="Link Currency (2) 21 7 2" xfId="15504"/>
    <cellStyle name="Link Currency (2) 21 7 3" xfId="15505"/>
    <cellStyle name="Link Currency (2) 21 7 4" xfId="15506"/>
    <cellStyle name="Link Currency (2) 21 8" xfId="15507"/>
    <cellStyle name="Link Currency (2) 21 8 2" xfId="15508"/>
    <cellStyle name="Link Currency (2) 21 8 3" xfId="15509"/>
    <cellStyle name="Link Currency (2) 21 8 4" xfId="15510"/>
    <cellStyle name="Link Currency (2) 21 9" xfId="15511"/>
    <cellStyle name="Link Currency (2) 22" xfId="15512"/>
    <cellStyle name="Link Currency (2) 22 10" xfId="15513"/>
    <cellStyle name="Link Currency (2) 22 11" xfId="15514"/>
    <cellStyle name="Link Currency (2) 22 2" xfId="15515"/>
    <cellStyle name="Link Currency (2) 22 2 2" xfId="15516"/>
    <cellStyle name="Link Currency (2) 22 2 3" xfId="15517"/>
    <cellStyle name="Link Currency (2) 22 2 4" xfId="15518"/>
    <cellStyle name="Link Currency (2) 22 3" xfId="15519"/>
    <cellStyle name="Link Currency (2) 22 3 2" xfId="15520"/>
    <cellStyle name="Link Currency (2) 22 3 3" xfId="15521"/>
    <cellStyle name="Link Currency (2) 22 3 4" xfId="15522"/>
    <cellStyle name="Link Currency (2) 22 4" xfId="15523"/>
    <cellStyle name="Link Currency (2) 22 4 2" xfId="15524"/>
    <cellStyle name="Link Currency (2) 22 4 3" xfId="15525"/>
    <cellStyle name="Link Currency (2) 22 4 4" xfId="15526"/>
    <cellStyle name="Link Currency (2) 22 5" xfId="15527"/>
    <cellStyle name="Link Currency (2) 22 5 2" xfId="15528"/>
    <cellStyle name="Link Currency (2) 22 5 3" xfId="15529"/>
    <cellStyle name="Link Currency (2) 22 5 4" xfId="15530"/>
    <cellStyle name="Link Currency (2) 22 6" xfId="15531"/>
    <cellStyle name="Link Currency (2) 22 6 2" xfId="15532"/>
    <cellStyle name="Link Currency (2) 22 6 3" xfId="15533"/>
    <cellStyle name="Link Currency (2) 22 6 4" xfId="15534"/>
    <cellStyle name="Link Currency (2) 22 7" xfId="15535"/>
    <cellStyle name="Link Currency (2) 22 7 2" xfId="15536"/>
    <cellStyle name="Link Currency (2) 22 7 3" xfId="15537"/>
    <cellStyle name="Link Currency (2) 22 7 4" xfId="15538"/>
    <cellStyle name="Link Currency (2) 22 8" xfId="15539"/>
    <cellStyle name="Link Currency (2) 22 8 2" xfId="15540"/>
    <cellStyle name="Link Currency (2) 22 8 3" xfId="15541"/>
    <cellStyle name="Link Currency (2) 22 8 4" xfId="15542"/>
    <cellStyle name="Link Currency (2) 22 9" xfId="15543"/>
    <cellStyle name="Link Currency (2) 23" xfId="15544"/>
    <cellStyle name="Link Currency (2) 23 10" xfId="15545"/>
    <cellStyle name="Link Currency (2) 23 11" xfId="15546"/>
    <cellStyle name="Link Currency (2) 23 2" xfId="15547"/>
    <cellStyle name="Link Currency (2) 23 2 2" xfId="15548"/>
    <cellStyle name="Link Currency (2) 23 2 3" xfId="15549"/>
    <cellStyle name="Link Currency (2) 23 2 4" xfId="15550"/>
    <cellStyle name="Link Currency (2) 23 3" xfId="15551"/>
    <cellStyle name="Link Currency (2) 23 3 2" xfId="15552"/>
    <cellStyle name="Link Currency (2) 23 3 3" xfId="15553"/>
    <cellStyle name="Link Currency (2) 23 3 4" xfId="15554"/>
    <cellStyle name="Link Currency (2) 23 4" xfId="15555"/>
    <cellStyle name="Link Currency (2) 23 4 2" xfId="15556"/>
    <cellStyle name="Link Currency (2) 23 4 3" xfId="15557"/>
    <cellStyle name="Link Currency (2) 23 4 4" xfId="15558"/>
    <cellStyle name="Link Currency (2) 23 5" xfId="15559"/>
    <cellStyle name="Link Currency (2) 23 5 2" xfId="15560"/>
    <cellStyle name="Link Currency (2) 23 5 3" xfId="15561"/>
    <cellStyle name="Link Currency (2) 23 5 4" xfId="15562"/>
    <cellStyle name="Link Currency (2) 23 6" xfId="15563"/>
    <cellStyle name="Link Currency (2) 23 6 2" xfId="15564"/>
    <cellStyle name="Link Currency (2) 23 6 3" xfId="15565"/>
    <cellStyle name="Link Currency (2) 23 6 4" xfId="15566"/>
    <cellStyle name="Link Currency (2) 23 7" xfId="15567"/>
    <cellStyle name="Link Currency (2) 23 7 2" xfId="15568"/>
    <cellStyle name="Link Currency (2) 23 7 3" xfId="15569"/>
    <cellStyle name="Link Currency (2) 23 7 4" xfId="15570"/>
    <cellStyle name="Link Currency (2) 23 8" xfId="15571"/>
    <cellStyle name="Link Currency (2) 23 8 2" xfId="15572"/>
    <cellStyle name="Link Currency (2) 23 8 3" xfId="15573"/>
    <cellStyle name="Link Currency (2) 23 8 4" xfId="15574"/>
    <cellStyle name="Link Currency (2) 23 9" xfId="15575"/>
    <cellStyle name="Link Currency (2) 24" xfId="15576"/>
    <cellStyle name="Link Currency (2) 24 10" xfId="15577"/>
    <cellStyle name="Link Currency (2) 24 11" xfId="15578"/>
    <cellStyle name="Link Currency (2) 24 2" xfId="15579"/>
    <cellStyle name="Link Currency (2) 24 2 2" xfId="15580"/>
    <cellStyle name="Link Currency (2) 24 2 3" xfId="15581"/>
    <cellStyle name="Link Currency (2) 24 2 4" xfId="15582"/>
    <cellStyle name="Link Currency (2) 24 3" xfId="15583"/>
    <cellStyle name="Link Currency (2) 24 3 2" xfId="15584"/>
    <cellStyle name="Link Currency (2) 24 3 3" xfId="15585"/>
    <cellStyle name="Link Currency (2) 24 3 4" xfId="15586"/>
    <cellStyle name="Link Currency (2) 24 4" xfId="15587"/>
    <cellStyle name="Link Currency (2) 24 4 2" xfId="15588"/>
    <cellStyle name="Link Currency (2) 24 4 3" xfId="15589"/>
    <cellStyle name="Link Currency (2) 24 4 4" xfId="15590"/>
    <cellStyle name="Link Currency (2) 24 5" xfId="15591"/>
    <cellStyle name="Link Currency (2) 24 5 2" xfId="15592"/>
    <cellStyle name="Link Currency (2) 24 5 3" xfId="15593"/>
    <cellStyle name="Link Currency (2) 24 5 4" xfId="15594"/>
    <cellStyle name="Link Currency (2) 24 6" xfId="15595"/>
    <cellStyle name="Link Currency (2) 24 6 2" xfId="15596"/>
    <cellStyle name="Link Currency (2) 24 6 3" xfId="15597"/>
    <cellStyle name="Link Currency (2) 24 6 4" xfId="15598"/>
    <cellStyle name="Link Currency (2) 24 7" xfId="15599"/>
    <cellStyle name="Link Currency (2) 24 7 2" xfId="15600"/>
    <cellStyle name="Link Currency (2) 24 7 3" xfId="15601"/>
    <cellStyle name="Link Currency (2) 24 7 4" xfId="15602"/>
    <cellStyle name="Link Currency (2) 24 8" xfId="15603"/>
    <cellStyle name="Link Currency (2) 24 8 2" xfId="15604"/>
    <cellStyle name="Link Currency (2) 24 8 3" xfId="15605"/>
    <cellStyle name="Link Currency (2) 24 8 4" xfId="15606"/>
    <cellStyle name="Link Currency (2) 24 9" xfId="15607"/>
    <cellStyle name="Link Currency (2) 25" xfId="15608"/>
    <cellStyle name="Link Currency (2) 25 10" xfId="15609"/>
    <cellStyle name="Link Currency (2) 25 11" xfId="15610"/>
    <cellStyle name="Link Currency (2) 25 2" xfId="15611"/>
    <cellStyle name="Link Currency (2) 25 2 2" xfId="15612"/>
    <cellStyle name="Link Currency (2) 25 2 3" xfId="15613"/>
    <cellStyle name="Link Currency (2) 25 2 4" xfId="15614"/>
    <cellStyle name="Link Currency (2) 25 3" xfId="15615"/>
    <cellStyle name="Link Currency (2) 25 3 2" xfId="15616"/>
    <cellStyle name="Link Currency (2) 25 3 3" xfId="15617"/>
    <cellStyle name="Link Currency (2) 25 3 4" xfId="15618"/>
    <cellStyle name="Link Currency (2) 25 4" xfId="15619"/>
    <cellStyle name="Link Currency (2) 25 4 2" xfId="15620"/>
    <cellStyle name="Link Currency (2) 25 4 3" xfId="15621"/>
    <cellStyle name="Link Currency (2) 25 4 4" xfId="15622"/>
    <cellStyle name="Link Currency (2) 25 5" xfId="15623"/>
    <cellStyle name="Link Currency (2) 25 5 2" xfId="15624"/>
    <cellStyle name="Link Currency (2) 25 5 3" xfId="15625"/>
    <cellStyle name="Link Currency (2) 25 5 4" xfId="15626"/>
    <cellStyle name="Link Currency (2) 25 6" xfId="15627"/>
    <cellStyle name="Link Currency (2) 25 6 2" xfId="15628"/>
    <cellStyle name="Link Currency (2) 25 6 3" xfId="15629"/>
    <cellStyle name="Link Currency (2) 25 6 4" xfId="15630"/>
    <cellStyle name="Link Currency (2) 25 7" xfId="15631"/>
    <cellStyle name="Link Currency (2) 25 7 2" xfId="15632"/>
    <cellStyle name="Link Currency (2) 25 7 3" xfId="15633"/>
    <cellStyle name="Link Currency (2) 25 7 4" xfId="15634"/>
    <cellStyle name="Link Currency (2) 25 8" xfId="15635"/>
    <cellStyle name="Link Currency (2) 25 8 2" xfId="15636"/>
    <cellStyle name="Link Currency (2) 25 8 3" xfId="15637"/>
    <cellStyle name="Link Currency (2) 25 8 4" xfId="15638"/>
    <cellStyle name="Link Currency (2) 25 9" xfId="15639"/>
    <cellStyle name="Link Currency (2) 26" xfId="15640"/>
    <cellStyle name="Link Currency (2) 26 2" xfId="15641"/>
    <cellStyle name="Link Currency (2) 26 3" xfId="15642"/>
    <cellStyle name="Link Currency (2) 26 4" xfId="15643"/>
    <cellStyle name="Link Currency (2) 27" xfId="15644"/>
    <cellStyle name="Link Currency (2) 27 2" xfId="15645"/>
    <cellStyle name="Link Currency (2) 27 3" xfId="15646"/>
    <cellStyle name="Link Currency (2) 27 4" xfId="15647"/>
    <cellStyle name="Link Currency (2) 28" xfId="15648"/>
    <cellStyle name="Link Currency (2) 28 2" xfId="15649"/>
    <cellStyle name="Link Currency (2) 28 3" xfId="15650"/>
    <cellStyle name="Link Currency (2) 28 4" xfId="15651"/>
    <cellStyle name="Link Currency (2) 29" xfId="15652"/>
    <cellStyle name="Link Currency (2) 29 2" xfId="15653"/>
    <cellStyle name="Link Currency (2) 29 3" xfId="15654"/>
    <cellStyle name="Link Currency (2) 29 4" xfId="15655"/>
    <cellStyle name="Link Currency (2) 3" xfId="15656"/>
    <cellStyle name="Link Currency (2) 3 10" xfId="15657"/>
    <cellStyle name="Link Currency (2) 3 11" xfId="15658"/>
    <cellStyle name="Link Currency (2) 3 2" xfId="15659"/>
    <cellStyle name="Link Currency (2) 3 2 2" xfId="15660"/>
    <cellStyle name="Link Currency (2) 3 2 3" xfId="15661"/>
    <cellStyle name="Link Currency (2) 3 2 4" xfId="15662"/>
    <cellStyle name="Link Currency (2) 3 3" xfId="15663"/>
    <cellStyle name="Link Currency (2) 3 3 2" xfId="15664"/>
    <cellStyle name="Link Currency (2) 3 3 3" xfId="15665"/>
    <cellStyle name="Link Currency (2) 3 3 4" xfId="15666"/>
    <cellStyle name="Link Currency (2) 3 4" xfId="15667"/>
    <cellStyle name="Link Currency (2) 3 4 2" xfId="15668"/>
    <cellStyle name="Link Currency (2) 3 4 3" xfId="15669"/>
    <cellStyle name="Link Currency (2) 3 4 4" xfId="15670"/>
    <cellStyle name="Link Currency (2) 3 5" xfId="15671"/>
    <cellStyle name="Link Currency (2) 3 5 2" xfId="15672"/>
    <cellStyle name="Link Currency (2) 3 5 3" xfId="15673"/>
    <cellStyle name="Link Currency (2) 3 5 4" xfId="15674"/>
    <cellStyle name="Link Currency (2) 3 6" xfId="15675"/>
    <cellStyle name="Link Currency (2) 3 6 2" xfId="15676"/>
    <cellStyle name="Link Currency (2) 3 6 3" xfId="15677"/>
    <cellStyle name="Link Currency (2) 3 6 4" xfId="15678"/>
    <cellStyle name="Link Currency (2) 3 7" xfId="15679"/>
    <cellStyle name="Link Currency (2) 3 7 2" xfId="15680"/>
    <cellStyle name="Link Currency (2) 3 7 3" xfId="15681"/>
    <cellStyle name="Link Currency (2) 3 7 4" xfId="15682"/>
    <cellStyle name="Link Currency (2) 3 8" xfId="15683"/>
    <cellStyle name="Link Currency (2) 3 8 2" xfId="15684"/>
    <cellStyle name="Link Currency (2) 3 8 3" xfId="15685"/>
    <cellStyle name="Link Currency (2) 3 8 4" xfId="15686"/>
    <cellStyle name="Link Currency (2) 3 9" xfId="15687"/>
    <cellStyle name="Link Currency (2) 30" xfId="15688"/>
    <cellStyle name="Link Currency (2) 30 2" xfId="15689"/>
    <cellStyle name="Link Currency (2) 30 3" xfId="15690"/>
    <cellStyle name="Link Currency (2) 30 4" xfId="15691"/>
    <cellStyle name="Link Currency (2) 31" xfId="15692"/>
    <cellStyle name="Link Currency (2) 31 2" xfId="15693"/>
    <cellStyle name="Link Currency (2) 31 3" xfId="15694"/>
    <cellStyle name="Link Currency (2) 31 4" xfId="15695"/>
    <cellStyle name="Link Currency (2) 32" xfId="15696"/>
    <cellStyle name="Link Currency (2) 32 2" xfId="15697"/>
    <cellStyle name="Link Currency (2) 32 3" xfId="15698"/>
    <cellStyle name="Link Currency (2) 32 4" xfId="15699"/>
    <cellStyle name="Link Currency (2) 33" xfId="15700"/>
    <cellStyle name="Link Currency (2) 34" xfId="15701"/>
    <cellStyle name="Link Currency (2) 35" xfId="15702"/>
    <cellStyle name="Link Currency (2) 4" xfId="15703"/>
    <cellStyle name="Link Currency (2) 4 10" xfId="15704"/>
    <cellStyle name="Link Currency (2) 4 11" xfId="15705"/>
    <cellStyle name="Link Currency (2) 4 2" xfId="15706"/>
    <cellStyle name="Link Currency (2) 4 2 2" xfId="15707"/>
    <cellStyle name="Link Currency (2) 4 2 3" xfId="15708"/>
    <cellStyle name="Link Currency (2) 4 2 4" xfId="15709"/>
    <cellStyle name="Link Currency (2) 4 3" xfId="15710"/>
    <cellStyle name="Link Currency (2) 4 3 2" xfId="15711"/>
    <cellStyle name="Link Currency (2) 4 3 3" xfId="15712"/>
    <cellStyle name="Link Currency (2) 4 3 4" xfId="15713"/>
    <cellStyle name="Link Currency (2) 4 4" xfId="15714"/>
    <cellStyle name="Link Currency (2) 4 4 2" xfId="15715"/>
    <cellStyle name="Link Currency (2) 4 4 3" xfId="15716"/>
    <cellStyle name="Link Currency (2) 4 4 4" xfId="15717"/>
    <cellStyle name="Link Currency (2) 4 5" xfId="15718"/>
    <cellStyle name="Link Currency (2) 4 5 2" xfId="15719"/>
    <cellStyle name="Link Currency (2) 4 5 3" xfId="15720"/>
    <cellStyle name="Link Currency (2) 4 5 4" xfId="15721"/>
    <cellStyle name="Link Currency (2) 4 6" xfId="15722"/>
    <cellStyle name="Link Currency (2) 4 6 2" xfId="15723"/>
    <cellStyle name="Link Currency (2) 4 6 3" xfId="15724"/>
    <cellStyle name="Link Currency (2) 4 6 4" xfId="15725"/>
    <cellStyle name="Link Currency (2) 4 7" xfId="15726"/>
    <cellStyle name="Link Currency (2) 4 7 2" xfId="15727"/>
    <cellStyle name="Link Currency (2) 4 7 3" xfId="15728"/>
    <cellStyle name="Link Currency (2) 4 7 4" xfId="15729"/>
    <cellStyle name="Link Currency (2) 4 8" xfId="15730"/>
    <cellStyle name="Link Currency (2) 4 8 2" xfId="15731"/>
    <cellStyle name="Link Currency (2) 4 8 3" xfId="15732"/>
    <cellStyle name="Link Currency (2) 4 8 4" xfId="15733"/>
    <cellStyle name="Link Currency (2) 4 9" xfId="15734"/>
    <cellStyle name="Link Currency (2) 5" xfId="15735"/>
    <cellStyle name="Link Currency (2) 5 10" xfId="15736"/>
    <cellStyle name="Link Currency (2) 5 11" xfId="15737"/>
    <cellStyle name="Link Currency (2) 5 2" xfId="15738"/>
    <cellStyle name="Link Currency (2) 5 2 2" xfId="15739"/>
    <cellStyle name="Link Currency (2) 5 2 3" xfId="15740"/>
    <cellStyle name="Link Currency (2) 5 2 4" xfId="15741"/>
    <cellStyle name="Link Currency (2) 5 3" xfId="15742"/>
    <cellStyle name="Link Currency (2) 5 3 2" xfId="15743"/>
    <cellStyle name="Link Currency (2) 5 3 3" xfId="15744"/>
    <cellStyle name="Link Currency (2) 5 3 4" xfId="15745"/>
    <cellStyle name="Link Currency (2) 5 4" xfId="15746"/>
    <cellStyle name="Link Currency (2) 5 4 2" xfId="15747"/>
    <cellStyle name="Link Currency (2) 5 4 3" xfId="15748"/>
    <cellStyle name="Link Currency (2) 5 4 4" xfId="15749"/>
    <cellStyle name="Link Currency (2) 5 5" xfId="15750"/>
    <cellStyle name="Link Currency (2) 5 5 2" xfId="15751"/>
    <cellStyle name="Link Currency (2) 5 5 3" xfId="15752"/>
    <cellStyle name="Link Currency (2) 5 5 4" xfId="15753"/>
    <cellStyle name="Link Currency (2) 5 6" xfId="15754"/>
    <cellStyle name="Link Currency (2) 5 6 2" xfId="15755"/>
    <cellStyle name="Link Currency (2) 5 6 3" xfId="15756"/>
    <cellStyle name="Link Currency (2) 5 6 4" xfId="15757"/>
    <cellStyle name="Link Currency (2) 5 7" xfId="15758"/>
    <cellStyle name="Link Currency (2) 5 7 2" xfId="15759"/>
    <cellStyle name="Link Currency (2) 5 7 3" xfId="15760"/>
    <cellStyle name="Link Currency (2) 5 7 4" xfId="15761"/>
    <cellStyle name="Link Currency (2) 5 8" xfId="15762"/>
    <cellStyle name="Link Currency (2) 5 8 2" xfId="15763"/>
    <cellStyle name="Link Currency (2) 5 8 3" xfId="15764"/>
    <cellStyle name="Link Currency (2) 5 8 4" xfId="15765"/>
    <cellStyle name="Link Currency (2) 5 9" xfId="15766"/>
    <cellStyle name="Link Currency (2) 6" xfId="15767"/>
    <cellStyle name="Link Currency (2) 6 10" xfId="15768"/>
    <cellStyle name="Link Currency (2) 6 11" xfId="15769"/>
    <cellStyle name="Link Currency (2) 6 2" xfId="15770"/>
    <cellStyle name="Link Currency (2) 6 2 2" xfId="15771"/>
    <cellStyle name="Link Currency (2) 6 2 3" xfId="15772"/>
    <cellStyle name="Link Currency (2) 6 2 4" xfId="15773"/>
    <cellStyle name="Link Currency (2) 6 3" xfId="15774"/>
    <cellStyle name="Link Currency (2) 6 3 2" xfId="15775"/>
    <cellStyle name="Link Currency (2) 6 3 3" xfId="15776"/>
    <cellStyle name="Link Currency (2) 6 3 4" xfId="15777"/>
    <cellStyle name="Link Currency (2) 6 4" xfId="15778"/>
    <cellStyle name="Link Currency (2) 6 4 2" xfId="15779"/>
    <cellStyle name="Link Currency (2) 6 4 3" xfId="15780"/>
    <cellStyle name="Link Currency (2) 6 4 4" xfId="15781"/>
    <cellStyle name="Link Currency (2) 6 5" xfId="15782"/>
    <cellStyle name="Link Currency (2) 6 5 2" xfId="15783"/>
    <cellStyle name="Link Currency (2) 6 5 3" xfId="15784"/>
    <cellStyle name="Link Currency (2) 6 5 4" xfId="15785"/>
    <cellStyle name="Link Currency (2) 6 6" xfId="15786"/>
    <cellStyle name="Link Currency (2) 6 6 2" xfId="15787"/>
    <cellStyle name="Link Currency (2) 6 6 3" xfId="15788"/>
    <cellStyle name="Link Currency (2) 6 6 4" xfId="15789"/>
    <cellStyle name="Link Currency (2) 6 7" xfId="15790"/>
    <cellStyle name="Link Currency (2) 6 7 2" xfId="15791"/>
    <cellStyle name="Link Currency (2) 6 7 3" xfId="15792"/>
    <cellStyle name="Link Currency (2) 6 7 4" xfId="15793"/>
    <cellStyle name="Link Currency (2) 6 8" xfId="15794"/>
    <cellStyle name="Link Currency (2) 6 8 2" xfId="15795"/>
    <cellStyle name="Link Currency (2) 6 8 3" xfId="15796"/>
    <cellStyle name="Link Currency (2) 6 8 4" xfId="15797"/>
    <cellStyle name="Link Currency (2) 6 9" xfId="15798"/>
    <cellStyle name="Link Currency (2) 7" xfId="15799"/>
    <cellStyle name="Link Currency (2) 7 10" xfId="15800"/>
    <cellStyle name="Link Currency (2) 7 11" xfId="15801"/>
    <cellStyle name="Link Currency (2) 7 2" xfId="15802"/>
    <cellStyle name="Link Currency (2) 7 2 2" xfId="15803"/>
    <cellStyle name="Link Currency (2) 7 2 3" xfId="15804"/>
    <cellStyle name="Link Currency (2) 7 2 4" xfId="15805"/>
    <cellStyle name="Link Currency (2) 7 3" xfId="15806"/>
    <cellStyle name="Link Currency (2) 7 3 2" xfId="15807"/>
    <cellStyle name="Link Currency (2) 7 3 3" xfId="15808"/>
    <cellStyle name="Link Currency (2) 7 3 4" xfId="15809"/>
    <cellStyle name="Link Currency (2) 7 4" xfId="15810"/>
    <cellStyle name="Link Currency (2) 7 4 2" xfId="15811"/>
    <cellStyle name="Link Currency (2) 7 4 3" xfId="15812"/>
    <cellStyle name="Link Currency (2) 7 4 4" xfId="15813"/>
    <cellStyle name="Link Currency (2) 7 5" xfId="15814"/>
    <cellStyle name="Link Currency (2) 7 5 2" xfId="15815"/>
    <cellStyle name="Link Currency (2) 7 5 3" xfId="15816"/>
    <cellStyle name="Link Currency (2) 7 5 4" xfId="15817"/>
    <cellStyle name="Link Currency (2) 7 6" xfId="15818"/>
    <cellStyle name="Link Currency (2) 7 6 2" xfId="15819"/>
    <cellStyle name="Link Currency (2) 7 6 3" xfId="15820"/>
    <cellStyle name="Link Currency (2) 7 6 4" xfId="15821"/>
    <cellStyle name="Link Currency (2) 7 7" xfId="15822"/>
    <cellStyle name="Link Currency (2) 7 7 2" xfId="15823"/>
    <cellStyle name="Link Currency (2) 7 7 3" xfId="15824"/>
    <cellStyle name="Link Currency (2) 7 7 4" xfId="15825"/>
    <cellStyle name="Link Currency (2) 7 8" xfId="15826"/>
    <cellStyle name="Link Currency (2) 7 8 2" xfId="15827"/>
    <cellStyle name="Link Currency (2) 7 8 3" xfId="15828"/>
    <cellStyle name="Link Currency (2) 7 8 4" xfId="15829"/>
    <cellStyle name="Link Currency (2) 7 9" xfId="15830"/>
    <cellStyle name="Link Currency (2) 8" xfId="15831"/>
    <cellStyle name="Link Currency (2) 8 10" xfId="15832"/>
    <cellStyle name="Link Currency (2) 8 11" xfId="15833"/>
    <cellStyle name="Link Currency (2) 8 2" xfId="15834"/>
    <cellStyle name="Link Currency (2) 8 2 2" xfId="15835"/>
    <cellStyle name="Link Currency (2) 8 2 3" xfId="15836"/>
    <cellStyle name="Link Currency (2) 8 2 4" xfId="15837"/>
    <cellStyle name="Link Currency (2) 8 3" xfId="15838"/>
    <cellStyle name="Link Currency (2) 8 3 2" xfId="15839"/>
    <cellStyle name="Link Currency (2) 8 3 3" xfId="15840"/>
    <cellStyle name="Link Currency (2) 8 3 4" xfId="15841"/>
    <cellStyle name="Link Currency (2) 8 4" xfId="15842"/>
    <cellStyle name="Link Currency (2) 8 4 2" xfId="15843"/>
    <cellStyle name="Link Currency (2) 8 4 3" xfId="15844"/>
    <cellStyle name="Link Currency (2) 8 4 4" xfId="15845"/>
    <cellStyle name="Link Currency (2) 8 5" xfId="15846"/>
    <cellStyle name="Link Currency (2) 8 5 2" xfId="15847"/>
    <cellStyle name="Link Currency (2) 8 5 3" xfId="15848"/>
    <cellStyle name="Link Currency (2) 8 5 4" xfId="15849"/>
    <cellStyle name="Link Currency (2) 8 6" xfId="15850"/>
    <cellStyle name="Link Currency (2) 8 6 2" xfId="15851"/>
    <cellStyle name="Link Currency (2) 8 6 3" xfId="15852"/>
    <cellStyle name="Link Currency (2) 8 6 4" xfId="15853"/>
    <cellStyle name="Link Currency (2) 8 7" xfId="15854"/>
    <cellStyle name="Link Currency (2) 8 7 2" xfId="15855"/>
    <cellStyle name="Link Currency (2) 8 7 3" xfId="15856"/>
    <cellStyle name="Link Currency (2) 8 7 4" xfId="15857"/>
    <cellStyle name="Link Currency (2) 8 8" xfId="15858"/>
    <cellStyle name="Link Currency (2) 8 8 2" xfId="15859"/>
    <cellStyle name="Link Currency (2) 8 8 3" xfId="15860"/>
    <cellStyle name="Link Currency (2) 8 8 4" xfId="15861"/>
    <cellStyle name="Link Currency (2) 8 9" xfId="15862"/>
    <cellStyle name="Link Currency (2) 9" xfId="15863"/>
    <cellStyle name="Link Currency (2) 9 10" xfId="15864"/>
    <cellStyle name="Link Currency (2) 9 11" xfId="15865"/>
    <cellStyle name="Link Currency (2) 9 2" xfId="15866"/>
    <cellStyle name="Link Currency (2) 9 2 2" xfId="15867"/>
    <cellStyle name="Link Currency (2) 9 2 3" xfId="15868"/>
    <cellStyle name="Link Currency (2) 9 2 4" xfId="15869"/>
    <cellStyle name="Link Currency (2) 9 3" xfId="15870"/>
    <cellStyle name="Link Currency (2) 9 3 2" xfId="15871"/>
    <cellStyle name="Link Currency (2) 9 3 3" xfId="15872"/>
    <cellStyle name="Link Currency (2) 9 3 4" xfId="15873"/>
    <cellStyle name="Link Currency (2) 9 4" xfId="15874"/>
    <cellStyle name="Link Currency (2) 9 4 2" xfId="15875"/>
    <cellStyle name="Link Currency (2) 9 4 3" xfId="15876"/>
    <cellStyle name="Link Currency (2) 9 4 4" xfId="15877"/>
    <cellStyle name="Link Currency (2) 9 5" xfId="15878"/>
    <cellStyle name="Link Currency (2) 9 5 2" xfId="15879"/>
    <cellStyle name="Link Currency (2) 9 5 3" xfId="15880"/>
    <cellStyle name="Link Currency (2) 9 5 4" xfId="15881"/>
    <cellStyle name="Link Currency (2) 9 6" xfId="15882"/>
    <cellStyle name="Link Currency (2) 9 6 2" xfId="15883"/>
    <cellStyle name="Link Currency (2) 9 6 3" xfId="15884"/>
    <cellStyle name="Link Currency (2) 9 6 4" xfId="15885"/>
    <cellStyle name="Link Currency (2) 9 7" xfId="15886"/>
    <cellStyle name="Link Currency (2) 9 7 2" xfId="15887"/>
    <cellStyle name="Link Currency (2) 9 7 3" xfId="15888"/>
    <cellStyle name="Link Currency (2) 9 7 4" xfId="15889"/>
    <cellStyle name="Link Currency (2) 9 8" xfId="15890"/>
    <cellStyle name="Link Currency (2) 9 8 2" xfId="15891"/>
    <cellStyle name="Link Currency (2) 9 8 3" xfId="15892"/>
    <cellStyle name="Link Currency (2) 9 8 4" xfId="15893"/>
    <cellStyle name="Link Currency (2) 9 9" xfId="15894"/>
    <cellStyle name="Link Currency (2)_Page 9" xfId="15895"/>
    <cellStyle name="Link Units (0)" xfId="15896"/>
    <cellStyle name="Link Units (0) 10" xfId="15897"/>
    <cellStyle name="Link Units (0) 10 10" xfId="15898"/>
    <cellStyle name="Link Units (0) 10 11" xfId="15899"/>
    <cellStyle name="Link Units (0) 10 2" xfId="15900"/>
    <cellStyle name="Link Units (0) 10 2 2" xfId="15901"/>
    <cellStyle name="Link Units (0) 10 2 3" xfId="15902"/>
    <cellStyle name="Link Units (0) 10 2 4" xfId="15903"/>
    <cellStyle name="Link Units (0) 10 3" xfId="15904"/>
    <cellStyle name="Link Units (0) 10 3 2" xfId="15905"/>
    <cellStyle name="Link Units (0) 10 3 3" xfId="15906"/>
    <cellStyle name="Link Units (0) 10 3 4" xfId="15907"/>
    <cellStyle name="Link Units (0) 10 4" xfId="15908"/>
    <cellStyle name="Link Units (0) 10 4 2" xfId="15909"/>
    <cellStyle name="Link Units (0) 10 4 3" xfId="15910"/>
    <cellStyle name="Link Units (0) 10 4 4" xfId="15911"/>
    <cellStyle name="Link Units (0) 10 5" xfId="15912"/>
    <cellStyle name="Link Units (0) 10 5 2" xfId="15913"/>
    <cellStyle name="Link Units (0) 10 5 3" xfId="15914"/>
    <cellStyle name="Link Units (0) 10 5 4" xfId="15915"/>
    <cellStyle name="Link Units (0) 10 6" xfId="15916"/>
    <cellStyle name="Link Units (0) 10 6 2" xfId="15917"/>
    <cellStyle name="Link Units (0) 10 6 3" xfId="15918"/>
    <cellStyle name="Link Units (0) 10 6 4" xfId="15919"/>
    <cellStyle name="Link Units (0) 10 7" xfId="15920"/>
    <cellStyle name="Link Units (0) 10 7 2" xfId="15921"/>
    <cellStyle name="Link Units (0) 10 7 3" xfId="15922"/>
    <cellStyle name="Link Units (0) 10 7 4" xfId="15923"/>
    <cellStyle name="Link Units (0) 10 8" xfId="15924"/>
    <cellStyle name="Link Units (0) 10 8 2" xfId="15925"/>
    <cellStyle name="Link Units (0) 10 8 3" xfId="15926"/>
    <cellStyle name="Link Units (0) 10 8 4" xfId="15927"/>
    <cellStyle name="Link Units (0) 10 9" xfId="15928"/>
    <cellStyle name="Link Units (0) 11" xfId="15929"/>
    <cellStyle name="Link Units (0) 11 10" xfId="15930"/>
    <cellStyle name="Link Units (0) 11 11" xfId="15931"/>
    <cellStyle name="Link Units (0) 11 2" xfId="15932"/>
    <cellStyle name="Link Units (0) 11 2 2" xfId="15933"/>
    <cellStyle name="Link Units (0) 11 2 3" xfId="15934"/>
    <cellStyle name="Link Units (0) 11 2 4" xfId="15935"/>
    <cellStyle name="Link Units (0) 11 3" xfId="15936"/>
    <cellStyle name="Link Units (0) 11 3 2" xfId="15937"/>
    <cellStyle name="Link Units (0) 11 3 3" xfId="15938"/>
    <cellStyle name="Link Units (0) 11 3 4" xfId="15939"/>
    <cellStyle name="Link Units (0) 11 4" xfId="15940"/>
    <cellStyle name="Link Units (0) 11 4 2" xfId="15941"/>
    <cellStyle name="Link Units (0) 11 4 3" xfId="15942"/>
    <cellStyle name="Link Units (0) 11 4 4" xfId="15943"/>
    <cellStyle name="Link Units (0) 11 5" xfId="15944"/>
    <cellStyle name="Link Units (0) 11 5 2" xfId="15945"/>
    <cellStyle name="Link Units (0) 11 5 3" xfId="15946"/>
    <cellStyle name="Link Units (0) 11 5 4" xfId="15947"/>
    <cellStyle name="Link Units (0) 11 6" xfId="15948"/>
    <cellStyle name="Link Units (0) 11 6 2" xfId="15949"/>
    <cellStyle name="Link Units (0) 11 6 3" xfId="15950"/>
    <cellStyle name="Link Units (0) 11 6 4" xfId="15951"/>
    <cellStyle name="Link Units (0) 11 7" xfId="15952"/>
    <cellStyle name="Link Units (0) 11 7 2" xfId="15953"/>
    <cellStyle name="Link Units (0) 11 7 3" xfId="15954"/>
    <cellStyle name="Link Units (0) 11 7 4" xfId="15955"/>
    <cellStyle name="Link Units (0) 11 8" xfId="15956"/>
    <cellStyle name="Link Units (0) 11 8 2" xfId="15957"/>
    <cellStyle name="Link Units (0) 11 8 3" xfId="15958"/>
    <cellStyle name="Link Units (0) 11 8 4" xfId="15959"/>
    <cellStyle name="Link Units (0) 11 9" xfId="15960"/>
    <cellStyle name="Link Units (0) 12" xfId="15961"/>
    <cellStyle name="Link Units (0) 12 10" xfId="15962"/>
    <cellStyle name="Link Units (0) 12 11" xfId="15963"/>
    <cellStyle name="Link Units (0) 12 2" xfId="15964"/>
    <cellStyle name="Link Units (0) 12 2 2" xfId="15965"/>
    <cellStyle name="Link Units (0) 12 2 3" xfId="15966"/>
    <cellStyle name="Link Units (0) 12 2 4" xfId="15967"/>
    <cellStyle name="Link Units (0) 12 3" xfId="15968"/>
    <cellStyle name="Link Units (0) 12 3 2" xfId="15969"/>
    <cellStyle name="Link Units (0) 12 3 3" xfId="15970"/>
    <cellStyle name="Link Units (0) 12 3 4" xfId="15971"/>
    <cellStyle name="Link Units (0) 12 4" xfId="15972"/>
    <cellStyle name="Link Units (0) 12 4 2" xfId="15973"/>
    <cellStyle name="Link Units (0) 12 4 3" xfId="15974"/>
    <cellStyle name="Link Units (0) 12 4 4" xfId="15975"/>
    <cellStyle name="Link Units (0) 12 5" xfId="15976"/>
    <cellStyle name="Link Units (0) 12 5 2" xfId="15977"/>
    <cellStyle name="Link Units (0) 12 5 3" xfId="15978"/>
    <cellStyle name="Link Units (0) 12 5 4" xfId="15979"/>
    <cellStyle name="Link Units (0) 12 6" xfId="15980"/>
    <cellStyle name="Link Units (0) 12 6 2" xfId="15981"/>
    <cellStyle name="Link Units (0) 12 6 3" xfId="15982"/>
    <cellStyle name="Link Units (0) 12 6 4" xfId="15983"/>
    <cellStyle name="Link Units (0) 12 7" xfId="15984"/>
    <cellStyle name="Link Units (0) 12 7 2" xfId="15985"/>
    <cellStyle name="Link Units (0) 12 7 3" xfId="15986"/>
    <cellStyle name="Link Units (0) 12 7 4" xfId="15987"/>
    <cellStyle name="Link Units (0) 12 8" xfId="15988"/>
    <cellStyle name="Link Units (0) 12 8 2" xfId="15989"/>
    <cellStyle name="Link Units (0) 12 8 3" xfId="15990"/>
    <cellStyle name="Link Units (0) 12 8 4" xfId="15991"/>
    <cellStyle name="Link Units (0) 12 9" xfId="15992"/>
    <cellStyle name="Link Units (0) 13" xfId="15993"/>
    <cellStyle name="Link Units (0) 13 10" xfId="15994"/>
    <cellStyle name="Link Units (0) 13 11" xfId="15995"/>
    <cellStyle name="Link Units (0) 13 2" xfId="15996"/>
    <cellStyle name="Link Units (0) 13 2 2" xfId="15997"/>
    <cellStyle name="Link Units (0) 13 2 3" xfId="15998"/>
    <cellStyle name="Link Units (0) 13 2 4" xfId="15999"/>
    <cellStyle name="Link Units (0) 13 3" xfId="16000"/>
    <cellStyle name="Link Units (0) 13 3 2" xfId="16001"/>
    <cellStyle name="Link Units (0) 13 3 3" xfId="16002"/>
    <cellStyle name="Link Units (0) 13 3 4" xfId="16003"/>
    <cellStyle name="Link Units (0) 13 4" xfId="16004"/>
    <cellStyle name="Link Units (0) 13 4 2" xfId="16005"/>
    <cellStyle name="Link Units (0) 13 4 3" xfId="16006"/>
    <cellStyle name="Link Units (0) 13 4 4" xfId="16007"/>
    <cellStyle name="Link Units (0) 13 5" xfId="16008"/>
    <cellStyle name="Link Units (0) 13 5 2" xfId="16009"/>
    <cellStyle name="Link Units (0) 13 5 3" xfId="16010"/>
    <cellStyle name="Link Units (0) 13 5 4" xfId="16011"/>
    <cellStyle name="Link Units (0) 13 6" xfId="16012"/>
    <cellStyle name="Link Units (0) 13 6 2" xfId="16013"/>
    <cellStyle name="Link Units (0) 13 6 3" xfId="16014"/>
    <cellStyle name="Link Units (0) 13 6 4" xfId="16015"/>
    <cellStyle name="Link Units (0) 13 7" xfId="16016"/>
    <cellStyle name="Link Units (0) 13 7 2" xfId="16017"/>
    <cellStyle name="Link Units (0) 13 7 3" xfId="16018"/>
    <cellStyle name="Link Units (0) 13 7 4" xfId="16019"/>
    <cellStyle name="Link Units (0) 13 8" xfId="16020"/>
    <cellStyle name="Link Units (0) 13 8 2" xfId="16021"/>
    <cellStyle name="Link Units (0) 13 8 3" xfId="16022"/>
    <cellStyle name="Link Units (0) 13 8 4" xfId="16023"/>
    <cellStyle name="Link Units (0) 13 9" xfId="16024"/>
    <cellStyle name="Link Units (0) 14" xfId="16025"/>
    <cellStyle name="Link Units (0) 14 10" xfId="16026"/>
    <cellStyle name="Link Units (0) 14 11" xfId="16027"/>
    <cellStyle name="Link Units (0) 14 2" xfId="16028"/>
    <cellStyle name="Link Units (0) 14 2 2" xfId="16029"/>
    <cellStyle name="Link Units (0) 14 2 3" xfId="16030"/>
    <cellStyle name="Link Units (0) 14 2 4" xfId="16031"/>
    <cellStyle name="Link Units (0) 14 3" xfId="16032"/>
    <cellStyle name="Link Units (0) 14 3 2" xfId="16033"/>
    <cellStyle name="Link Units (0) 14 3 3" xfId="16034"/>
    <cellStyle name="Link Units (0) 14 3 4" xfId="16035"/>
    <cellStyle name="Link Units (0) 14 4" xfId="16036"/>
    <cellStyle name="Link Units (0) 14 4 2" xfId="16037"/>
    <cellStyle name="Link Units (0) 14 4 3" xfId="16038"/>
    <cellStyle name="Link Units (0) 14 4 4" xfId="16039"/>
    <cellStyle name="Link Units (0) 14 5" xfId="16040"/>
    <cellStyle name="Link Units (0) 14 5 2" xfId="16041"/>
    <cellStyle name="Link Units (0) 14 5 3" xfId="16042"/>
    <cellStyle name="Link Units (0) 14 5 4" xfId="16043"/>
    <cellStyle name="Link Units (0) 14 6" xfId="16044"/>
    <cellStyle name="Link Units (0) 14 6 2" xfId="16045"/>
    <cellStyle name="Link Units (0) 14 6 3" xfId="16046"/>
    <cellStyle name="Link Units (0) 14 6 4" xfId="16047"/>
    <cellStyle name="Link Units (0) 14 7" xfId="16048"/>
    <cellStyle name="Link Units (0) 14 7 2" xfId="16049"/>
    <cellStyle name="Link Units (0) 14 7 3" xfId="16050"/>
    <cellStyle name="Link Units (0) 14 7 4" xfId="16051"/>
    <cellStyle name="Link Units (0) 14 8" xfId="16052"/>
    <cellStyle name="Link Units (0) 14 8 2" xfId="16053"/>
    <cellStyle name="Link Units (0) 14 8 3" xfId="16054"/>
    <cellStyle name="Link Units (0) 14 8 4" xfId="16055"/>
    <cellStyle name="Link Units (0) 14 9" xfId="16056"/>
    <cellStyle name="Link Units (0) 15" xfId="16057"/>
    <cellStyle name="Link Units (0) 15 10" xfId="16058"/>
    <cellStyle name="Link Units (0) 15 11" xfId="16059"/>
    <cellStyle name="Link Units (0) 15 2" xfId="16060"/>
    <cellStyle name="Link Units (0) 15 2 2" xfId="16061"/>
    <cellStyle name="Link Units (0) 15 2 3" xfId="16062"/>
    <cellStyle name="Link Units (0) 15 2 4" xfId="16063"/>
    <cellStyle name="Link Units (0) 15 3" xfId="16064"/>
    <cellStyle name="Link Units (0) 15 3 2" xfId="16065"/>
    <cellStyle name="Link Units (0) 15 3 3" xfId="16066"/>
    <cellStyle name="Link Units (0) 15 3 4" xfId="16067"/>
    <cellStyle name="Link Units (0) 15 4" xfId="16068"/>
    <cellStyle name="Link Units (0) 15 4 2" xfId="16069"/>
    <cellStyle name="Link Units (0) 15 4 3" xfId="16070"/>
    <cellStyle name="Link Units (0) 15 4 4" xfId="16071"/>
    <cellStyle name="Link Units (0) 15 5" xfId="16072"/>
    <cellStyle name="Link Units (0) 15 5 2" xfId="16073"/>
    <cellStyle name="Link Units (0) 15 5 3" xfId="16074"/>
    <cellStyle name="Link Units (0) 15 5 4" xfId="16075"/>
    <cellStyle name="Link Units (0) 15 6" xfId="16076"/>
    <cellStyle name="Link Units (0) 15 6 2" xfId="16077"/>
    <cellStyle name="Link Units (0) 15 6 3" xfId="16078"/>
    <cellStyle name="Link Units (0) 15 6 4" xfId="16079"/>
    <cellStyle name="Link Units (0) 15 7" xfId="16080"/>
    <cellStyle name="Link Units (0) 15 7 2" xfId="16081"/>
    <cellStyle name="Link Units (0) 15 7 3" xfId="16082"/>
    <cellStyle name="Link Units (0) 15 7 4" xfId="16083"/>
    <cellStyle name="Link Units (0) 15 8" xfId="16084"/>
    <cellStyle name="Link Units (0) 15 8 2" xfId="16085"/>
    <cellStyle name="Link Units (0) 15 8 3" xfId="16086"/>
    <cellStyle name="Link Units (0) 15 8 4" xfId="16087"/>
    <cellStyle name="Link Units (0) 15 9" xfId="16088"/>
    <cellStyle name="Link Units (0) 16" xfId="16089"/>
    <cellStyle name="Link Units (0) 16 10" xfId="16090"/>
    <cellStyle name="Link Units (0) 16 11" xfId="16091"/>
    <cellStyle name="Link Units (0) 16 2" xfId="16092"/>
    <cellStyle name="Link Units (0) 16 2 2" xfId="16093"/>
    <cellStyle name="Link Units (0) 16 2 3" xfId="16094"/>
    <cellStyle name="Link Units (0) 16 2 4" xfId="16095"/>
    <cellStyle name="Link Units (0) 16 3" xfId="16096"/>
    <cellStyle name="Link Units (0) 16 3 2" xfId="16097"/>
    <cellStyle name="Link Units (0) 16 3 3" xfId="16098"/>
    <cellStyle name="Link Units (0) 16 3 4" xfId="16099"/>
    <cellStyle name="Link Units (0) 16 4" xfId="16100"/>
    <cellStyle name="Link Units (0) 16 4 2" xfId="16101"/>
    <cellStyle name="Link Units (0) 16 4 3" xfId="16102"/>
    <cellStyle name="Link Units (0) 16 4 4" xfId="16103"/>
    <cellStyle name="Link Units (0) 16 5" xfId="16104"/>
    <cellStyle name="Link Units (0) 16 5 2" xfId="16105"/>
    <cellStyle name="Link Units (0) 16 5 3" xfId="16106"/>
    <cellStyle name="Link Units (0) 16 5 4" xfId="16107"/>
    <cellStyle name="Link Units (0) 16 6" xfId="16108"/>
    <cellStyle name="Link Units (0) 16 6 2" xfId="16109"/>
    <cellStyle name="Link Units (0) 16 6 3" xfId="16110"/>
    <cellStyle name="Link Units (0) 16 6 4" xfId="16111"/>
    <cellStyle name="Link Units (0) 16 7" xfId="16112"/>
    <cellStyle name="Link Units (0) 16 7 2" xfId="16113"/>
    <cellStyle name="Link Units (0) 16 7 3" xfId="16114"/>
    <cellStyle name="Link Units (0) 16 7 4" xfId="16115"/>
    <cellStyle name="Link Units (0) 16 8" xfId="16116"/>
    <cellStyle name="Link Units (0) 16 8 2" xfId="16117"/>
    <cellStyle name="Link Units (0) 16 8 3" xfId="16118"/>
    <cellStyle name="Link Units (0) 16 8 4" xfId="16119"/>
    <cellStyle name="Link Units (0) 16 9" xfId="16120"/>
    <cellStyle name="Link Units (0) 17" xfId="16121"/>
    <cellStyle name="Link Units (0) 17 10" xfId="16122"/>
    <cellStyle name="Link Units (0) 17 11" xfId="16123"/>
    <cellStyle name="Link Units (0) 17 2" xfId="16124"/>
    <cellStyle name="Link Units (0) 17 2 2" xfId="16125"/>
    <cellStyle name="Link Units (0) 17 2 3" xfId="16126"/>
    <cellStyle name="Link Units (0) 17 2 4" xfId="16127"/>
    <cellStyle name="Link Units (0) 17 3" xfId="16128"/>
    <cellStyle name="Link Units (0) 17 3 2" xfId="16129"/>
    <cellStyle name="Link Units (0) 17 3 3" xfId="16130"/>
    <cellStyle name="Link Units (0) 17 3 4" xfId="16131"/>
    <cellStyle name="Link Units (0) 17 4" xfId="16132"/>
    <cellStyle name="Link Units (0) 17 4 2" xfId="16133"/>
    <cellStyle name="Link Units (0) 17 4 3" xfId="16134"/>
    <cellStyle name="Link Units (0) 17 4 4" xfId="16135"/>
    <cellStyle name="Link Units (0) 17 5" xfId="16136"/>
    <cellStyle name="Link Units (0) 17 5 2" xfId="16137"/>
    <cellStyle name="Link Units (0) 17 5 3" xfId="16138"/>
    <cellStyle name="Link Units (0) 17 5 4" xfId="16139"/>
    <cellStyle name="Link Units (0) 17 6" xfId="16140"/>
    <cellStyle name="Link Units (0) 17 6 2" xfId="16141"/>
    <cellStyle name="Link Units (0) 17 6 3" xfId="16142"/>
    <cellStyle name="Link Units (0) 17 6 4" xfId="16143"/>
    <cellStyle name="Link Units (0) 17 7" xfId="16144"/>
    <cellStyle name="Link Units (0) 17 7 2" xfId="16145"/>
    <cellStyle name="Link Units (0) 17 7 3" xfId="16146"/>
    <cellStyle name="Link Units (0) 17 7 4" xfId="16147"/>
    <cellStyle name="Link Units (0) 17 8" xfId="16148"/>
    <cellStyle name="Link Units (0) 17 8 2" xfId="16149"/>
    <cellStyle name="Link Units (0) 17 8 3" xfId="16150"/>
    <cellStyle name="Link Units (0) 17 8 4" xfId="16151"/>
    <cellStyle name="Link Units (0) 17 9" xfId="16152"/>
    <cellStyle name="Link Units (0) 18" xfId="16153"/>
    <cellStyle name="Link Units (0) 18 10" xfId="16154"/>
    <cellStyle name="Link Units (0) 18 11" xfId="16155"/>
    <cellStyle name="Link Units (0) 18 2" xfId="16156"/>
    <cellStyle name="Link Units (0) 18 2 2" xfId="16157"/>
    <cellStyle name="Link Units (0) 18 2 3" xfId="16158"/>
    <cellStyle name="Link Units (0) 18 2 4" xfId="16159"/>
    <cellStyle name="Link Units (0) 18 3" xfId="16160"/>
    <cellStyle name="Link Units (0) 18 3 2" xfId="16161"/>
    <cellStyle name="Link Units (0) 18 3 3" xfId="16162"/>
    <cellStyle name="Link Units (0) 18 3 4" xfId="16163"/>
    <cellStyle name="Link Units (0) 18 4" xfId="16164"/>
    <cellStyle name="Link Units (0) 18 4 2" xfId="16165"/>
    <cellStyle name="Link Units (0) 18 4 3" xfId="16166"/>
    <cellStyle name="Link Units (0) 18 4 4" xfId="16167"/>
    <cellStyle name="Link Units (0) 18 5" xfId="16168"/>
    <cellStyle name="Link Units (0) 18 5 2" xfId="16169"/>
    <cellStyle name="Link Units (0) 18 5 3" xfId="16170"/>
    <cellStyle name="Link Units (0) 18 5 4" xfId="16171"/>
    <cellStyle name="Link Units (0) 18 6" xfId="16172"/>
    <cellStyle name="Link Units (0) 18 6 2" xfId="16173"/>
    <cellStyle name="Link Units (0) 18 6 3" xfId="16174"/>
    <cellStyle name="Link Units (0) 18 6 4" xfId="16175"/>
    <cellStyle name="Link Units (0) 18 7" xfId="16176"/>
    <cellStyle name="Link Units (0) 18 7 2" xfId="16177"/>
    <cellStyle name="Link Units (0) 18 7 3" xfId="16178"/>
    <cellStyle name="Link Units (0) 18 7 4" xfId="16179"/>
    <cellStyle name="Link Units (0) 18 8" xfId="16180"/>
    <cellStyle name="Link Units (0) 18 8 2" xfId="16181"/>
    <cellStyle name="Link Units (0) 18 8 3" xfId="16182"/>
    <cellStyle name="Link Units (0) 18 8 4" xfId="16183"/>
    <cellStyle name="Link Units (0) 18 9" xfId="16184"/>
    <cellStyle name="Link Units (0) 19" xfId="16185"/>
    <cellStyle name="Link Units (0) 19 10" xfId="16186"/>
    <cellStyle name="Link Units (0) 19 11" xfId="16187"/>
    <cellStyle name="Link Units (0) 19 2" xfId="16188"/>
    <cellStyle name="Link Units (0) 19 2 2" xfId="16189"/>
    <cellStyle name="Link Units (0) 19 2 3" xfId="16190"/>
    <cellStyle name="Link Units (0) 19 2 4" xfId="16191"/>
    <cellStyle name="Link Units (0) 19 3" xfId="16192"/>
    <cellStyle name="Link Units (0) 19 3 2" xfId="16193"/>
    <cellStyle name="Link Units (0) 19 3 3" xfId="16194"/>
    <cellStyle name="Link Units (0) 19 3 4" xfId="16195"/>
    <cellStyle name="Link Units (0) 19 4" xfId="16196"/>
    <cellStyle name="Link Units (0) 19 4 2" xfId="16197"/>
    <cellStyle name="Link Units (0) 19 4 3" xfId="16198"/>
    <cellStyle name="Link Units (0) 19 4 4" xfId="16199"/>
    <cellStyle name="Link Units (0) 19 5" xfId="16200"/>
    <cellStyle name="Link Units (0) 19 5 2" xfId="16201"/>
    <cellStyle name="Link Units (0) 19 5 3" xfId="16202"/>
    <cellStyle name="Link Units (0) 19 5 4" xfId="16203"/>
    <cellStyle name="Link Units (0) 19 6" xfId="16204"/>
    <cellStyle name="Link Units (0) 19 6 2" xfId="16205"/>
    <cellStyle name="Link Units (0) 19 6 3" xfId="16206"/>
    <cellStyle name="Link Units (0) 19 6 4" xfId="16207"/>
    <cellStyle name="Link Units (0) 19 7" xfId="16208"/>
    <cellStyle name="Link Units (0) 19 7 2" xfId="16209"/>
    <cellStyle name="Link Units (0) 19 7 3" xfId="16210"/>
    <cellStyle name="Link Units (0) 19 7 4" xfId="16211"/>
    <cellStyle name="Link Units (0) 19 8" xfId="16212"/>
    <cellStyle name="Link Units (0) 19 8 2" xfId="16213"/>
    <cellStyle name="Link Units (0) 19 8 3" xfId="16214"/>
    <cellStyle name="Link Units (0) 19 8 4" xfId="16215"/>
    <cellStyle name="Link Units (0) 19 9" xfId="16216"/>
    <cellStyle name="Link Units (0) 2" xfId="16217"/>
    <cellStyle name="Link Units (0) 2 10" xfId="16218"/>
    <cellStyle name="Link Units (0) 2 11" xfId="16219"/>
    <cellStyle name="Link Units (0) 2 2" xfId="16220"/>
    <cellStyle name="Link Units (0) 2 2 2" xfId="16221"/>
    <cellStyle name="Link Units (0) 2 2 3" xfId="16222"/>
    <cellStyle name="Link Units (0) 2 2 4" xfId="16223"/>
    <cellStyle name="Link Units (0) 2 3" xfId="16224"/>
    <cellStyle name="Link Units (0) 2 3 2" xfId="16225"/>
    <cellStyle name="Link Units (0) 2 3 3" xfId="16226"/>
    <cellStyle name="Link Units (0) 2 3 4" xfId="16227"/>
    <cellStyle name="Link Units (0) 2 4" xfId="16228"/>
    <cellStyle name="Link Units (0) 2 4 2" xfId="16229"/>
    <cellStyle name="Link Units (0) 2 4 3" xfId="16230"/>
    <cellStyle name="Link Units (0) 2 4 4" xfId="16231"/>
    <cellStyle name="Link Units (0) 2 5" xfId="16232"/>
    <cellStyle name="Link Units (0) 2 5 2" xfId="16233"/>
    <cellStyle name="Link Units (0) 2 5 3" xfId="16234"/>
    <cellStyle name="Link Units (0) 2 5 4" xfId="16235"/>
    <cellStyle name="Link Units (0) 2 6" xfId="16236"/>
    <cellStyle name="Link Units (0) 2 6 2" xfId="16237"/>
    <cellStyle name="Link Units (0) 2 6 3" xfId="16238"/>
    <cellStyle name="Link Units (0) 2 6 4" xfId="16239"/>
    <cellStyle name="Link Units (0) 2 7" xfId="16240"/>
    <cellStyle name="Link Units (0) 2 7 2" xfId="16241"/>
    <cellStyle name="Link Units (0) 2 7 3" xfId="16242"/>
    <cellStyle name="Link Units (0) 2 7 4" xfId="16243"/>
    <cellStyle name="Link Units (0) 2 8" xfId="16244"/>
    <cellStyle name="Link Units (0) 2 8 2" xfId="16245"/>
    <cellStyle name="Link Units (0) 2 8 3" xfId="16246"/>
    <cellStyle name="Link Units (0) 2 8 4" xfId="16247"/>
    <cellStyle name="Link Units (0) 2 9" xfId="16248"/>
    <cellStyle name="Link Units (0) 20" xfId="16249"/>
    <cellStyle name="Link Units (0) 20 10" xfId="16250"/>
    <cellStyle name="Link Units (0) 20 11" xfId="16251"/>
    <cellStyle name="Link Units (0) 20 2" xfId="16252"/>
    <cellStyle name="Link Units (0) 20 2 2" xfId="16253"/>
    <cellStyle name="Link Units (0) 20 2 3" xfId="16254"/>
    <cellStyle name="Link Units (0) 20 2 4" xfId="16255"/>
    <cellStyle name="Link Units (0) 20 3" xfId="16256"/>
    <cellStyle name="Link Units (0) 20 3 2" xfId="16257"/>
    <cellStyle name="Link Units (0) 20 3 3" xfId="16258"/>
    <cellStyle name="Link Units (0) 20 3 4" xfId="16259"/>
    <cellStyle name="Link Units (0) 20 4" xfId="16260"/>
    <cellStyle name="Link Units (0) 20 4 2" xfId="16261"/>
    <cellStyle name="Link Units (0) 20 4 3" xfId="16262"/>
    <cellStyle name="Link Units (0) 20 4 4" xfId="16263"/>
    <cellStyle name="Link Units (0) 20 5" xfId="16264"/>
    <cellStyle name="Link Units (0) 20 5 2" xfId="16265"/>
    <cellStyle name="Link Units (0) 20 5 3" xfId="16266"/>
    <cellStyle name="Link Units (0) 20 5 4" xfId="16267"/>
    <cellStyle name="Link Units (0) 20 6" xfId="16268"/>
    <cellStyle name="Link Units (0) 20 6 2" xfId="16269"/>
    <cellStyle name="Link Units (0) 20 6 3" xfId="16270"/>
    <cellStyle name="Link Units (0) 20 6 4" xfId="16271"/>
    <cellStyle name="Link Units (0) 20 7" xfId="16272"/>
    <cellStyle name="Link Units (0) 20 7 2" xfId="16273"/>
    <cellStyle name="Link Units (0) 20 7 3" xfId="16274"/>
    <cellStyle name="Link Units (0) 20 7 4" xfId="16275"/>
    <cellStyle name="Link Units (0) 20 8" xfId="16276"/>
    <cellStyle name="Link Units (0) 20 8 2" xfId="16277"/>
    <cellStyle name="Link Units (0) 20 8 3" xfId="16278"/>
    <cellStyle name="Link Units (0) 20 8 4" xfId="16279"/>
    <cellStyle name="Link Units (0) 20 9" xfId="16280"/>
    <cellStyle name="Link Units (0) 21" xfId="16281"/>
    <cellStyle name="Link Units (0) 21 10" xfId="16282"/>
    <cellStyle name="Link Units (0) 21 11" xfId="16283"/>
    <cellStyle name="Link Units (0) 21 2" xfId="16284"/>
    <cellStyle name="Link Units (0) 21 2 2" xfId="16285"/>
    <cellStyle name="Link Units (0) 21 2 3" xfId="16286"/>
    <cellStyle name="Link Units (0) 21 2 4" xfId="16287"/>
    <cellStyle name="Link Units (0) 21 3" xfId="16288"/>
    <cellStyle name="Link Units (0) 21 3 2" xfId="16289"/>
    <cellStyle name="Link Units (0) 21 3 3" xfId="16290"/>
    <cellStyle name="Link Units (0) 21 3 4" xfId="16291"/>
    <cellStyle name="Link Units (0) 21 4" xfId="16292"/>
    <cellStyle name="Link Units (0) 21 4 2" xfId="16293"/>
    <cellStyle name="Link Units (0) 21 4 3" xfId="16294"/>
    <cellStyle name="Link Units (0) 21 4 4" xfId="16295"/>
    <cellStyle name="Link Units (0) 21 5" xfId="16296"/>
    <cellStyle name="Link Units (0) 21 5 2" xfId="16297"/>
    <cellStyle name="Link Units (0) 21 5 3" xfId="16298"/>
    <cellStyle name="Link Units (0) 21 5 4" xfId="16299"/>
    <cellStyle name="Link Units (0) 21 6" xfId="16300"/>
    <cellStyle name="Link Units (0) 21 6 2" xfId="16301"/>
    <cellStyle name="Link Units (0) 21 6 3" xfId="16302"/>
    <cellStyle name="Link Units (0) 21 6 4" xfId="16303"/>
    <cellStyle name="Link Units (0) 21 7" xfId="16304"/>
    <cellStyle name="Link Units (0) 21 7 2" xfId="16305"/>
    <cellStyle name="Link Units (0) 21 7 3" xfId="16306"/>
    <cellStyle name="Link Units (0) 21 7 4" xfId="16307"/>
    <cellStyle name="Link Units (0) 21 8" xfId="16308"/>
    <cellStyle name="Link Units (0) 21 8 2" xfId="16309"/>
    <cellStyle name="Link Units (0) 21 8 3" xfId="16310"/>
    <cellStyle name="Link Units (0) 21 8 4" xfId="16311"/>
    <cellStyle name="Link Units (0) 21 9" xfId="16312"/>
    <cellStyle name="Link Units (0) 22" xfId="16313"/>
    <cellStyle name="Link Units (0) 22 10" xfId="16314"/>
    <cellStyle name="Link Units (0) 22 11" xfId="16315"/>
    <cellStyle name="Link Units (0) 22 2" xfId="16316"/>
    <cellStyle name="Link Units (0) 22 2 2" xfId="16317"/>
    <cellStyle name="Link Units (0) 22 2 3" xfId="16318"/>
    <cellStyle name="Link Units (0) 22 2 4" xfId="16319"/>
    <cellStyle name="Link Units (0) 22 3" xfId="16320"/>
    <cellStyle name="Link Units (0) 22 3 2" xfId="16321"/>
    <cellStyle name="Link Units (0) 22 3 3" xfId="16322"/>
    <cellStyle name="Link Units (0) 22 3 4" xfId="16323"/>
    <cellStyle name="Link Units (0) 22 4" xfId="16324"/>
    <cellStyle name="Link Units (0) 22 4 2" xfId="16325"/>
    <cellStyle name="Link Units (0) 22 4 3" xfId="16326"/>
    <cellStyle name="Link Units (0) 22 4 4" xfId="16327"/>
    <cellStyle name="Link Units (0) 22 5" xfId="16328"/>
    <cellStyle name="Link Units (0) 22 5 2" xfId="16329"/>
    <cellStyle name="Link Units (0) 22 5 3" xfId="16330"/>
    <cellStyle name="Link Units (0) 22 5 4" xfId="16331"/>
    <cellStyle name="Link Units (0) 22 6" xfId="16332"/>
    <cellStyle name="Link Units (0) 22 6 2" xfId="16333"/>
    <cellStyle name="Link Units (0) 22 6 3" xfId="16334"/>
    <cellStyle name="Link Units (0) 22 6 4" xfId="16335"/>
    <cellStyle name="Link Units (0) 22 7" xfId="16336"/>
    <cellStyle name="Link Units (0) 22 7 2" xfId="16337"/>
    <cellStyle name="Link Units (0) 22 7 3" xfId="16338"/>
    <cellStyle name="Link Units (0) 22 7 4" xfId="16339"/>
    <cellStyle name="Link Units (0) 22 8" xfId="16340"/>
    <cellStyle name="Link Units (0) 22 8 2" xfId="16341"/>
    <cellStyle name="Link Units (0) 22 8 3" xfId="16342"/>
    <cellStyle name="Link Units (0) 22 8 4" xfId="16343"/>
    <cellStyle name="Link Units (0) 22 9" xfId="16344"/>
    <cellStyle name="Link Units (0) 23" xfId="16345"/>
    <cellStyle name="Link Units (0) 23 10" xfId="16346"/>
    <cellStyle name="Link Units (0) 23 11" xfId="16347"/>
    <cellStyle name="Link Units (0) 23 2" xfId="16348"/>
    <cellStyle name="Link Units (0) 23 2 2" xfId="16349"/>
    <cellStyle name="Link Units (0) 23 2 3" xfId="16350"/>
    <cellStyle name="Link Units (0) 23 2 4" xfId="16351"/>
    <cellStyle name="Link Units (0) 23 3" xfId="16352"/>
    <cellStyle name="Link Units (0) 23 3 2" xfId="16353"/>
    <cellStyle name="Link Units (0) 23 3 3" xfId="16354"/>
    <cellStyle name="Link Units (0) 23 3 4" xfId="16355"/>
    <cellStyle name="Link Units (0) 23 4" xfId="16356"/>
    <cellStyle name="Link Units (0) 23 4 2" xfId="16357"/>
    <cellStyle name="Link Units (0) 23 4 3" xfId="16358"/>
    <cellStyle name="Link Units (0) 23 4 4" xfId="16359"/>
    <cellStyle name="Link Units (0) 23 5" xfId="16360"/>
    <cellStyle name="Link Units (0) 23 5 2" xfId="16361"/>
    <cellStyle name="Link Units (0) 23 5 3" xfId="16362"/>
    <cellStyle name="Link Units (0) 23 5 4" xfId="16363"/>
    <cellStyle name="Link Units (0) 23 6" xfId="16364"/>
    <cellStyle name="Link Units (0) 23 6 2" xfId="16365"/>
    <cellStyle name="Link Units (0) 23 6 3" xfId="16366"/>
    <cellStyle name="Link Units (0) 23 6 4" xfId="16367"/>
    <cellStyle name="Link Units (0) 23 7" xfId="16368"/>
    <cellStyle name="Link Units (0) 23 7 2" xfId="16369"/>
    <cellStyle name="Link Units (0) 23 7 3" xfId="16370"/>
    <cellStyle name="Link Units (0) 23 7 4" xfId="16371"/>
    <cellStyle name="Link Units (0) 23 8" xfId="16372"/>
    <cellStyle name="Link Units (0) 23 8 2" xfId="16373"/>
    <cellStyle name="Link Units (0) 23 8 3" xfId="16374"/>
    <cellStyle name="Link Units (0) 23 8 4" xfId="16375"/>
    <cellStyle name="Link Units (0) 23 9" xfId="16376"/>
    <cellStyle name="Link Units (0) 24" xfId="16377"/>
    <cellStyle name="Link Units (0) 24 10" xfId="16378"/>
    <cellStyle name="Link Units (0) 24 11" xfId="16379"/>
    <cellStyle name="Link Units (0) 24 2" xfId="16380"/>
    <cellStyle name="Link Units (0) 24 2 2" xfId="16381"/>
    <cellStyle name="Link Units (0) 24 2 3" xfId="16382"/>
    <cellStyle name="Link Units (0) 24 2 4" xfId="16383"/>
    <cellStyle name="Link Units (0) 24 3" xfId="16384"/>
    <cellStyle name="Link Units (0) 24 3 2" xfId="16385"/>
    <cellStyle name="Link Units (0) 24 3 3" xfId="16386"/>
    <cellStyle name="Link Units (0) 24 3 4" xfId="16387"/>
    <cellStyle name="Link Units (0) 24 4" xfId="16388"/>
    <cellStyle name="Link Units (0) 24 4 2" xfId="16389"/>
    <cellStyle name="Link Units (0) 24 4 3" xfId="16390"/>
    <cellStyle name="Link Units (0) 24 4 4" xfId="16391"/>
    <cellStyle name="Link Units (0) 24 5" xfId="16392"/>
    <cellStyle name="Link Units (0) 24 5 2" xfId="16393"/>
    <cellStyle name="Link Units (0) 24 5 3" xfId="16394"/>
    <cellStyle name="Link Units (0) 24 5 4" xfId="16395"/>
    <cellStyle name="Link Units (0) 24 6" xfId="16396"/>
    <cellStyle name="Link Units (0) 24 6 2" xfId="16397"/>
    <cellStyle name="Link Units (0) 24 6 3" xfId="16398"/>
    <cellStyle name="Link Units (0) 24 6 4" xfId="16399"/>
    <cellStyle name="Link Units (0) 24 7" xfId="16400"/>
    <cellStyle name="Link Units (0) 24 7 2" xfId="16401"/>
    <cellStyle name="Link Units (0) 24 7 3" xfId="16402"/>
    <cellStyle name="Link Units (0) 24 7 4" xfId="16403"/>
    <cellStyle name="Link Units (0) 24 8" xfId="16404"/>
    <cellStyle name="Link Units (0) 24 8 2" xfId="16405"/>
    <cellStyle name="Link Units (0) 24 8 3" xfId="16406"/>
    <cellStyle name="Link Units (0) 24 8 4" xfId="16407"/>
    <cellStyle name="Link Units (0) 24 9" xfId="16408"/>
    <cellStyle name="Link Units (0) 25" xfId="16409"/>
    <cellStyle name="Link Units (0) 25 10" xfId="16410"/>
    <cellStyle name="Link Units (0) 25 11" xfId="16411"/>
    <cellStyle name="Link Units (0) 25 2" xfId="16412"/>
    <cellStyle name="Link Units (0) 25 2 2" xfId="16413"/>
    <cellStyle name="Link Units (0) 25 2 3" xfId="16414"/>
    <cellStyle name="Link Units (0) 25 2 4" xfId="16415"/>
    <cellStyle name="Link Units (0) 25 3" xfId="16416"/>
    <cellStyle name="Link Units (0) 25 3 2" xfId="16417"/>
    <cellStyle name="Link Units (0) 25 3 3" xfId="16418"/>
    <cellStyle name="Link Units (0) 25 3 4" xfId="16419"/>
    <cellStyle name="Link Units (0) 25 4" xfId="16420"/>
    <cellStyle name="Link Units (0) 25 4 2" xfId="16421"/>
    <cellStyle name="Link Units (0) 25 4 3" xfId="16422"/>
    <cellStyle name="Link Units (0) 25 4 4" xfId="16423"/>
    <cellStyle name="Link Units (0) 25 5" xfId="16424"/>
    <cellStyle name="Link Units (0) 25 5 2" xfId="16425"/>
    <cellStyle name="Link Units (0) 25 5 3" xfId="16426"/>
    <cellStyle name="Link Units (0) 25 5 4" xfId="16427"/>
    <cellStyle name="Link Units (0) 25 6" xfId="16428"/>
    <cellStyle name="Link Units (0) 25 6 2" xfId="16429"/>
    <cellStyle name="Link Units (0) 25 6 3" xfId="16430"/>
    <cellStyle name="Link Units (0) 25 6 4" xfId="16431"/>
    <cellStyle name="Link Units (0) 25 7" xfId="16432"/>
    <cellStyle name="Link Units (0) 25 7 2" xfId="16433"/>
    <cellStyle name="Link Units (0) 25 7 3" xfId="16434"/>
    <cellStyle name="Link Units (0) 25 7 4" xfId="16435"/>
    <cellStyle name="Link Units (0) 25 8" xfId="16436"/>
    <cellStyle name="Link Units (0) 25 8 2" xfId="16437"/>
    <cellStyle name="Link Units (0) 25 8 3" xfId="16438"/>
    <cellStyle name="Link Units (0) 25 8 4" xfId="16439"/>
    <cellStyle name="Link Units (0) 25 9" xfId="16440"/>
    <cellStyle name="Link Units (0) 26" xfId="16441"/>
    <cellStyle name="Link Units (0) 26 2" xfId="16442"/>
    <cellStyle name="Link Units (0) 26 3" xfId="16443"/>
    <cellStyle name="Link Units (0) 26 4" xfId="16444"/>
    <cellStyle name="Link Units (0) 27" xfId="16445"/>
    <cellStyle name="Link Units (0) 27 2" xfId="16446"/>
    <cellStyle name="Link Units (0) 27 3" xfId="16447"/>
    <cellStyle name="Link Units (0) 27 4" xfId="16448"/>
    <cellStyle name="Link Units (0) 28" xfId="16449"/>
    <cellStyle name="Link Units (0) 28 2" xfId="16450"/>
    <cellStyle name="Link Units (0) 28 3" xfId="16451"/>
    <cellStyle name="Link Units (0) 28 4" xfId="16452"/>
    <cellStyle name="Link Units (0) 29" xfId="16453"/>
    <cellStyle name="Link Units (0) 29 2" xfId="16454"/>
    <cellStyle name="Link Units (0) 29 3" xfId="16455"/>
    <cellStyle name="Link Units (0) 29 4" xfId="16456"/>
    <cellStyle name="Link Units (0) 3" xfId="16457"/>
    <cellStyle name="Link Units (0) 3 10" xfId="16458"/>
    <cellStyle name="Link Units (0) 3 11" xfId="16459"/>
    <cellStyle name="Link Units (0) 3 2" xfId="16460"/>
    <cellStyle name="Link Units (0) 3 2 2" xfId="16461"/>
    <cellStyle name="Link Units (0) 3 2 3" xfId="16462"/>
    <cellStyle name="Link Units (0) 3 2 4" xfId="16463"/>
    <cellStyle name="Link Units (0) 3 3" xfId="16464"/>
    <cellStyle name="Link Units (0) 3 3 2" xfId="16465"/>
    <cellStyle name="Link Units (0) 3 3 3" xfId="16466"/>
    <cellStyle name="Link Units (0) 3 3 4" xfId="16467"/>
    <cellStyle name="Link Units (0) 3 4" xfId="16468"/>
    <cellStyle name="Link Units (0) 3 4 2" xfId="16469"/>
    <cellStyle name="Link Units (0) 3 4 3" xfId="16470"/>
    <cellStyle name="Link Units (0) 3 4 4" xfId="16471"/>
    <cellStyle name="Link Units (0) 3 5" xfId="16472"/>
    <cellStyle name="Link Units (0) 3 5 2" xfId="16473"/>
    <cellStyle name="Link Units (0) 3 5 3" xfId="16474"/>
    <cellStyle name="Link Units (0) 3 5 4" xfId="16475"/>
    <cellStyle name="Link Units (0) 3 6" xfId="16476"/>
    <cellStyle name="Link Units (0) 3 6 2" xfId="16477"/>
    <cellStyle name="Link Units (0) 3 6 3" xfId="16478"/>
    <cellStyle name="Link Units (0) 3 6 4" xfId="16479"/>
    <cellStyle name="Link Units (0) 3 7" xfId="16480"/>
    <cellStyle name="Link Units (0) 3 7 2" xfId="16481"/>
    <cellStyle name="Link Units (0) 3 7 3" xfId="16482"/>
    <cellStyle name="Link Units (0) 3 7 4" xfId="16483"/>
    <cellStyle name="Link Units (0) 3 8" xfId="16484"/>
    <cellStyle name="Link Units (0) 3 8 2" xfId="16485"/>
    <cellStyle name="Link Units (0) 3 8 3" xfId="16486"/>
    <cellStyle name="Link Units (0) 3 8 4" xfId="16487"/>
    <cellStyle name="Link Units (0) 3 9" xfId="16488"/>
    <cellStyle name="Link Units (0) 30" xfId="16489"/>
    <cellStyle name="Link Units (0) 30 2" xfId="16490"/>
    <cellStyle name="Link Units (0) 30 3" xfId="16491"/>
    <cellStyle name="Link Units (0) 30 4" xfId="16492"/>
    <cellStyle name="Link Units (0) 31" xfId="16493"/>
    <cellStyle name="Link Units (0) 31 2" xfId="16494"/>
    <cellStyle name="Link Units (0) 31 3" xfId="16495"/>
    <cellStyle name="Link Units (0) 31 4" xfId="16496"/>
    <cellStyle name="Link Units (0) 32" xfId="16497"/>
    <cellStyle name="Link Units (0) 32 2" xfId="16498"/>
    <cellStyle name="Link Units (0) 32 3" xfId="16499"/>
    <cellStyle name="Link Units (0) 32 4" xfId="16500"/>
    <cellStyle name="Link Units (0) 33" xfId="16501"/>
    <cellStyle name="Link Units (0) 34" xfId="16502"/>
    <cellStyle name="Link Units (0) 35" xfId="16503"/>
    <cellStyle name="Link Units (0) 4" xfId="16504"/>
    <cellStyle name="Link Units (0) 4 10" xfId="16505"/>
    <cellStyle name="Link Units (0) 4 11" xfId="16506"/>
    <cellStyle name="Link Units (0) 4 2" xfId="16507"/>
    <cellStyle name="Link Units (0) 4 2 2" xfId="16508"/>
    <cellStyle name="Link Units (0) 4 2 3" xfId="16509"/>
    <cellStyle name="Link Units (0) 4 2 4" xfId="16510"/>
    <cellStyle name="Link Units (0) 4 3" xfId="16511"/>
    <cellStyle name="Link Units (0) 4 3 2" xfId="16512"/>
    <cellStyle name="Link Units (0) 4 3 3" xfId="16513"/>
    <cellStyle name="Link Units (0) 4 3 4" xfId="16514"/>
    <cellStyle name="Link Units (0) 4 4" xfId="16515"/>
    <cellStyle name="Link Units (0) 4 4 2" xfId="16516"/>
    <cellStyle name="Link Units (0) 4 4 3" xfId="16517"/>
    <cellStyle name="Link Units (0) 4 4 4" xfId="16518"/>
    <cellStyle name="Link Units (0) 4 5" xfId="16519"/>
    <cellStyle name="Link Units (0) 4 5 2" xfId="16520"/>
    <cellStyle name="Link Units (0) 4 5 3" xfId="16521"/>
    <cellStyle name="Link Units (0) 4 5 4" xfId="16522"/>
    <cellStyle name="Link Units (0) 4 6" xfId="16523"/>
    <cellStyle name="Link Units (0) 4 6 2" xfId="16524"/>
    <cellStyle name="Link Units (0) 4 6 3" xfId="16525"/>
    <cellStyle name="Link Units (0) 4 6 4" xfId="16526"/>
    <cellStyle name="Link Units (0) 4 7" xfId="16527"/>
    <cellStyle name="Link Units (0) 4 7 2" xfId="16528"/>
    <cellStyle name="Link Units (0) 4 7 3" xfId="16529"/>
    <cellStyle name="Link Units (0) 4 7 4" xfId="16530"/>
    <cellStyle name="Link Units (0) 4 8" xfId="16531"/>
    <cellStyle name="Link Units (0) 4 8 2" xfId="16532"/>
    <cellStyle name="Link Units (0) 4 8 3" xfId="16533"/>
    <cellStyle name="Link Units (0) 4 8 4" xfId="16534"/>
    <cellStyle name="Link Units (0) 4 9" xfId="16535"/>
    <cellStyle name="Link Units (0) 5" xfId="16536"/>
    <cellStyle name="Link Units (0) 5 10" xfId="16537"/>
    <cellStyle name="Link Units (0) 5 11" xfId="16538"/>
    <cellStyle name="Link Units (0) 5 2" xfId="16539"/>
    <cellStyle name="Link Units (0) 5 2 2" xfId="16540"/>
    <cellStyle name="Link Units (0) 5 2 3" xfId="16541"/>
    <cellStyle name="Link Units (0) 5 2 4" xfId="16542"/>
    <cellStyle name="Link Units (0) 5 3" xfId="16543"/>
    <cellStyle name="Link Units (0) 5 3 2" xfId="16544"/>
    <cellStyle name="Link Units (0) 5 3 3" xfId="16545"/>
    <cellStyle name="Link Units (0) 5 3 4" xfId="16546"/>
    <cellStyle name="Link Units (0) 5 4" xfId="16547"/>
    <cellStyle name="Link Units (0) 5 4 2" xfId="16548"/>
    <cellStyle name="Link Units (0) 5 4 3" xfId="16549"/>
    <cellStyle name="Link Units (0) 5 4 4" xfId="16550"/>
    <cellStyle name="Link Units (0) 5 5" xfId="16551"/>
    <cellStyle name="Link Units (0) 5 5 2" xfId="16552"/>
    <cellStyle name="Link Units (0) 5 5 3" xfId="16553"/>
    <cellStyle name="Link Units (0) 5 5 4" xfId="16554"/>
    <cellStyle name="Link Units (0) 5 6" xfId="16555"/>
    <cellStyle name="Link Units (0) 5 6 2" xfId="16556"/>
    <cellStyle name="Link Units (0) 5 6 3" xfId="16557"/>
    <cellStyle name="Link Units (0) 5 6 4" xfId="16558"/>
    <cellStyle name="Link Units (0) 5 7" xfId="16559"/>
    <cellStyle name="Link Units (0) 5 7 2" xfId="16560"/>
    <cellStyle name="Link Units (0) 5 7 3" xfId="16561"/>
    <cellStyle name="Link Units (0) 5 7 4" xfId="16562"/>
    <cellStyle name="Link Units (0) 5 8" xfId="16563"/>
    <cellStyle name="Link Units (0) 5 8 2" xfId="16564"/>
    <cellStyle name="Link Units (0) 5 8 3" xfId="16565"/>
    <cellStyle name="Link Units (0) 5 8 4" xfId="16566"/>
    <cellStyle name="Link Units (0) 5 9" xfId="16567"/>
    <cellStyle name="Link Units (0) 6" xfId="16568"/>
    <cellStyle name="Link Units (0) 6 10" xfId="16569"/>
    <cellStyle name="Link Units (0) 6 11" xfId="16570"/>
    <cellStyle name="Link Units (0) 6 2" xfId="16571"/>
    <cellStyle name="Link Units (0) 6 2 2" xfId="16572"/>
    <cellStyle name="Link Units (0) 6 2 3" xfId="16573"/>
    <cellStyle name="Link Units (0) 6 2 4" xfId="16574"/>
    <cellStyle name="Link Units (0) 6 3" xfId="16575"/>
    <cellStyle name="Link Units (0) 6 3 2" xfId="16576"/>
    <cellStyle name="Link Units (0) 6 3 3" xfId="16577"/>
    <cellStyle name="Link Units (0) 6 3 4" xfId="16578"/>
    <cellStyle name="Link Units (0) 6 4" xfId="16579"/>
    <cellStyle name="Link Units (0) 6 4 2" xfId="16580"/>
    <cellStyle name="Link Units (0) 6 4 3" xfId="16581"/>
    <cellStyle name="Link Units (0) 6 4 4" xfId="16582"/>
    <cellStyle name="Link Units (0) 6 5" xfId="16583"/>
    <cellStyle name="Link Units (0) 6 5 2" xfId="16584"/>
    <cellStyle name="Link Units (0) 6 5 3" xfId="16585"/>
    <cellStyle name="Link Units (0) 6 5 4" xfId="16586"/>
    <cellStyle name="Link Units (0) 6 6" xfId="16587"/>
    <cellStyle name="Link Units (0) 6 6 2" xfId="16588"/>
    <cellStyle name="Link Units (0) 6 6 3" xfId="16589"/>
    <cellStyle name="Link Units (0) 6 6 4" xfId="16590"/>
    <cellStyle name="Link Units (0) 6 7" xfId="16591"/>
    <cellStyle name="Link Units (0) 6 7 2" xfId="16592"/>
    <cellStyle name="Link Units (0) 6 7 3" xfId="16593"/>
    <cellStyle name="Link Units (0) 6 7 4" xfId="16594"/>
    <cellStyle name="Link Units (0) 6 8" xfId="16595"/>
    <cellStyle name="Link Units (0) 6 8 2" xfId="16596"/>
    <cellStyle name="Link Units (0) 6 8 3" xfId="16597"/>
    <cellStyle name="Link Units (0) 6 8 4" xfId="16598"/>
    <cellStyle name="Link Units (0) 6 9" xfId="16599"/>
    <cellStyle name="Link Units (0) 7" xfId="16600"/>
    <cellStyle name="Link Units (0) 7 10" xfId="16601"/>
    <cellStyle name="Link Units (0) 7 11" xfId="16602"/>
    <cellStyle name="Link Units (0) 7 2" xfId="16603"/>
    <cellStyle name="Link Units (0) 7 2 2" xfId="16604"/>
    <cellStyle name="Link Units (0) 7 2 3" xfId="16605"/>
    <cellStyle name="Link Units (0) 7 2 4" xfId="16606"/>
    <cellStyle name="Link Units (0) 7 3" xfId="16607"/>
    <cellStyle name="Link Units (0) 7 3 2" xfId="16608"/>
    <cellStyle name="Link Units (0) 7 3 3" xfId="16609"/>
    <cellStyle name="Link Units (0) 7 3 4" xfId="16610"/>
    <cellStyle name="Link Units (0) 7 4" xfId="16611"/>
    <cellStyle name="Link Units (0) 7 4 2" xfId="16612"/>
    <cellStyle name="Link Units (0) 7 4 3" xfId="16613"/>
    <cellStyle name="Link Units (0) 7 4 4" xfId="16614"/>
    <cellStyle name="Link Units (0) 7 5" xfId="16615"/>
    <cellStyle name="Link Units (0) 7 5 2" xfId="16616"/>
    <cellStyle name="Link Units (0) 7 5 3" xfId="16617"/>
    <cellStyle name="Link Units (0) 7 5 4" xfId="16618"/>
    <cellStyle name="Link Units (0) 7 6" xfId="16619"/>
    <cellStyle name="Link Units (0) 7 6 2" xfId="16620"/>
    <cellStyle name="Link Units (0) 7 6 3" xfId="16621"/>
    <cellStyle name="Link Units (0) 7 6 4" xfId="16622"/>
    <cellStyle name="Link Units (0) 7 7" xfId="16623"/>
    <cellStyle name="Link Units (0) 7 7 2" xfId="16624"/>
    <cellStyle name="Link Units (0) 7 7 3" xfId="16625"/>
    <cellStyle name="Link Units (0) 7 7 4" xfId="16626"/>
    <cellStyle name="Link Units (0) 7 8" xfId="16627"/>
    <cellStyle name="Link Units (0) 7 8 2" xfId="16628"/>
    <cellStyle name="Link Units (0) 7 8 3" xfId="16629"/>
    <cellStyle name="Link Units (0) 7 8 4" xfId="16630"/>
    <cellStyle name="Link Units (0) 7 9" xfId="16631"/>
    <cellStyle name="Link Units (0) 8" xfId="16632"/>
    <cellStyle name="Link Units (0) 8 10" xfId="16633"/>
    <cellStyle name="Link Units (0) 8 11" xfId="16634"/>
    <cellStyle name="Link Units (0) 8 2" xfId="16635"/>
    <cellStyle name="Link Units (0) 8 2 2" xfId="16636"/>
    <cellStyle name="Link Units (0) 8 2 3" xfId="16637"/>
    <cellStyle name="Link Units (0) 8 2 4" xfId="16638"/>
    <cellStyle name="Link Units (0) 8 3" xfId="16639"/>
    <cellStyle name="Link Units (0) 8 3 2" xfId="16640"/>
    <cellStyle name="Link Units (0) 8 3 3" xfId="16641"/>
    <cellStyle name="Link Units (0) 8 3 4" xfId="16642"/>
    <cellStyle name="Link Units (0) 8 4" xfId="16643"/>
    <cellStyle name="Link Units (0) 8 4 2" xfId="16644"/>
    <cellStyle name="Link Units (0) 8 4 3" xfId="16645"/>
    <cellStyle name="Link Units (0) 8 4 4" xfId="16646"/>
    <cellStyle name="Link Units (0) 8 5" xfId="16647"/>
    <cellStyle name="Link Units (0) 8 5 2" xfId="16648"/>
    <cellStyle name="Link Units (0) 8 5 3" xfId="16649"/>
    <cellStyle name="Link Units (0) 8 5 4" xfId="16650"/>
    <cellStyle name="Link Units (0) 8 6" xfId="16651"/>
    <cellStyle name="Link Units (0) 8 6 2" xfId="16652"/>
    <cellStyle name="Link Units (0) 8 6 3" xfId="16653"/>
    <cellStyle name="Link Units (0) 8 6 4" xfId="16654"/>
    <cellStyle name="Link Units (0) 8 7" xfId="16655"/>
    <cellStyle name="Link Units (0) 8 7 2" xfId="16656"/>
    <cellStyle name="Link Units (0) 8 7 3" xfId="16657"/>
    <cellStyle name="Link Units (0) 8 7 4" xfId="16658"/>
    <cellStyle name="Link Units (0) 8 8" xfId="16659"/>
    <cellStyle name="Link Units (0) 8 8 2" xfId="16660"/>
    <cellStyle name="Link Units (0) 8 8 3" xfId="16661"/>
    <cellStyle name="Link Units (0) 8 8 4" xfId="16662"/>
    <cellStyle name="Link Units (0) 8 9" xfId="16663"/>
    <cellStyle name="Link Units (0) 9" xfId="16664"/>
    <cellStyle name="Link Units (0) 9 10" xfId="16665"/>
    <cellStyle name="Link Units (0) 9 11" xfId="16666"/>
    <cellStyle name="Link Units (0) 9 2" xfId="16667"/>
    <cellStyle name="Link Units (0) 9 2 2" xfId="16668"/>
    <cellStyle name="Link Units (0) 9 2 3" xfId="16669"/>
    <cellStyle name="Link Units (0) 9 2 4" xfId="16670"/>
    <cellStyle name="Link Units (0) 9 3" xfId="16671"/>
    <cellStyle name="Link Units (0) 9 3 2" xfId="16672"/>
    <cellStyle name="Link Units (0) 9 3 3" xfId="16673"/>
    <cellStyle name="Link Units (0) 9 3 4" xfId="16674"/>
    <cellStyle name="Link Units (0) 9 4" xfId="16675"/>
    <cellStyle name="Link Units (0) 9 4 2" xfId="16676"/>
    <cellStyle name="Link Units (0) 9 4 3" xfId="16677"/>
    <cellStyle name="Link Units (0) 9 4 4" xfId="16678"/>
    <cellStyle name="Link Units (0) 9 5" xfId="16679"/>
    <cellStyle name="Link Units (0) 9 5 2" xfId="16680"/>
    <cellStyle name="Link Units (0) 9 5 3" xfId="16681"/>
    <cellStyle name="Link Units (0) 9 5 4" xfId="16682"/>
    <cellStyle name="Link Units (0) 9 6" xfId="16683"/>
    <cellStyle name="Link Units (0) 9 6 2" xfId="16684"/>
    <cellStyle name="Link Units (0) 9 6 3" xfId="16685"/>
    <cellStyle name="Link Units (0) 9 6 4" xfId="16686"/>
    <cellStyle name="Link Units (0) 9 7" xfId="16687"/>
    <cellStyle name="Link Units (0) 9 7 2" xfId="16688"/>
    <cellStyle name="Link Units (0) 9 7 3" xfId="16689"/>
    <cellStyle name="Link Units (0) 9 7 4" xfId="16690"/>
    <cellStyle name="Link Units (0) 9 8" xfId="16691"/>
    <cellStyle name="Link Units (0) 9 8 2" xfId="16692"/>
    <cellStyle name="Link Units (0) 9 8 3" xfId="16693"/>
    <cellStyle name="Link Units (0) 9 8 4" xfId="16694"/>
    <cellStyle name="Link Units (0) 9 9" xfId="16695"/>
    <cellStyle name="Link Units (0)_Page 9" xfId="16696"/>
    <cellStyle name="Link Units (1)" xfId="16697"/>
    <cellStyle name="Link Units (1) 10" xfId="16698"/>
    <cellStyle name="Link Units (1) 10 10" xfId="16699"/>
    <cellStyle name="Link Units (1) 10 11" xfId="16700"/>
    <cellStyle name="Link Units (1) 10 2" xfId="16701"/>
    <cellStyle name="Link Units (1) 10 2 2" xfId="16702"/>
    <cellStyle name="Link Units (1) 10 2 3" xfId="16703"/>
    <cellStyle name="Link Units (1) 10 2 4" xfId="16704"/>
    <cellStyle name="Link Units (1) 10 3" xfId="16705"/>
    <cellStyle name="Link Units (1) 10 3 2" xfId="16706"/>
    <cellStyle name="Link Units (1) 10 3 3" xfId="16707"/>
    <cellStyle name="Link Units (1) 10 3 4" xfId="16708"/>
    <cellStyle name="Link Units (1) 10 4" xfId="16709"/>
    <cellStyle name="Link Units (1) 10 4 2" xfId="16710"/>
    <cellStyle name="Link Units (1) 10 4 3" xfId="16711"/>
    <cellStyle name="Link Units (1) 10 4 4" xfId="16712"/>
    <cellStyle name="Link Units (1) 10 5" xfId="16713"/>
    <cellStyle name="Link Units (1) 10 5 2" xfId="16714"/>
    <cellStyle name="Link Units (1) 10 5 3" xfId="16715"/>
    <cellStyle name="Link Units (1) 10 5 4" xfId="16716"/>
    <cellStyle name="Link Units (1) 10 6" xfId="16717"/>
    <cellStyle name="Link Units (1) 10 6 2" xfId="16718"/>
    <cellStyle name="Link Units (1) 10 6 3" xfId="16719"/>
    <cellStyle name="Link Units (1) 10 6 4" xfId="16720"/>
    <cellStyle name="Link Units (1) 10 7" xfId="16721"/>
    <cellStyle name="Link Units (1) 10 7 2" xfId="16722"/>
    <cellStyle name="Link Units (1) 10 7 3" xfId="16723"/>
    <cellStyle name="Link Units (1) 10 7 4" xfId="16724"/>
    <cellStyle name="Link Units (1) 10 8" xfId="16725"/>
    <cellStyle name="Link Units (1) 10 8 2" xfId="16726"/>
    <cellStyle name="Link Units (1) 10 8 3" xfId="16727"/>
    <cellStyle name="Link Units (1) 10 8 4" xfId="16728"/>
    <cellStyle name="Link Units (1) 10 9" xfId="16729"/>
    <cellStyle name="Link Units (1) 11" xfId="16730"/>
    <cellStyle name="Link Units (1) 11 10" xfId="16731"/>
    <cellStyle name="Link Units (1) 11 11" xfId="16732"/>
    <cellStyle name="Link Units (1) 11 2" xfId="16733"/>
    <cellStyle name="Link Units (1) 11 2 2" xfId="16734"/>
    <cellStyle name="Link Units (1) 11 2 3" xfId="16735"/>
    <cellStyle name="Link Units (1) 11 2 4" xfId="16736"/>
    <cellStyle name="Link Units (1) 11 3" xfId="16737"/>
    <cellStyle name="Link Units (1) 11 3 2" xfId="16738"/>
    <cellStyle name="Link Units (1) 11 3 3" xfId="16739"/>
    <cellStyle name="Link Units (1) 11 3 4" xfId="16740"/>
    <cellStyle name="Link Units (1) 11 4" xfId="16741"/>
    <cellStyle name="Link Units (1) 11 4 2" xfId="16742"/>
    <cellStyle name="Link Units (1) 11 4 3" xfId="16743"/>
    <cellStyle name="Link Units (1) 11 4 4" xfId="16744"/>
    <cellStyle name="Link Units (1) 11 5" xfId="16745"/>
    <cellStyle name="Link Units (1) 11 5 2" xfId="16746"/>
    <cellStyle name="Link Units (1) 11 5 3" xfId="16747"/>
    <cellStyle name="Link Units (1) 11 5 4" xfId="16748"/>
    <cellStyle name="Link Units (1) 11 6" xfId="16749"/>
    <cellStyle name="Link Units (1) 11 6 2" xfId="16750"/>
    <cellStyle name="Link Units (1) 11 6 3" xfId="16751"/>
    <cellStyle name="Link Units (1) 11 6 4" xfId="16752"/>
    <cellStyle name="Link Units (1) 11 7" xfId="16753"/>
    <cellStyle name="Link Units (1) 11 7 2" xfId="16754"/>
    <cellStyle name="Link Units (1) 11 7 3" xfId="16755"/>
    <cellStyle name="Link Units (1) 11 7 4" xfId="16756"/>
    <cellStyle name="Link Units (1) 11 8" xfId="16757"/>
    <cellStyle name="Link Units (1) 11 8 2" xfId="16758"/>
    <cellStyle name="Link Units (1) 11 8 3" xfId="16759"/>
    <cellStyle name="Link Units (1) 11 8 4" xfId="16760"/>
    <cellStyle name="Link Units (1) 11 9" xfId="16761"/>
    <cellStyle name="Link Units (1) 12" xfId="16762"/>
    <cellStyle name="Link Units (1) 12 10" xfId="16763"/>
    <cellStyle name="Link Units (1) 12 11" xfId="16764"/>
    <cellStyle name="Link Units (1) 12 2" xfId="16765"/>
    <cellStyle name="Link Units (1) 12 2 2" xfId="16766"/>
    <cellStyle name="Link Units (1) 12 2 3" xfId="16767"/>
    <cellStyle name="Link Units (1) 12 2 4" xfId="16768"/>
    <cellStyle name="Link Units (1) 12 3" xfId="16769"/>
    <cellStyle name="Link Units (1) 12 3 2" xfId="16770"/>
    <cellStyle name="Link Units (1) 12 3 3" xfId="16771"/>
    <cellStyle name="Link Units (1) 12 3 4" xfId="16772"/>
    <cellStyle name="Link Units (1) 12 4" xfId="16773"/>
    <cellStyle name="Link Units (1) 12 4 2" xfId="16774"/>
    <cellStyle name="Link Units (1) 12 4 3" xfId="16775"/>
    <cellStyle name="Link Units (1) 12 4 4" xfId="16776"/>
    <cellStyle name="Link Units (1) 12 5" xfId="16777"/>
    <cellStyle name="Link Units (1) 12 5 2" xfId="16778"/>
    <cellStyle name="Link Units (1) 12 5 3" xfId="16779"/>
    <cellStyle name="Link Units (1) 12 5 4" xfId="16780"/>
    <cellStyle name="Link Units (1) 12 6" xfId="16781"/>
    <cellStyle name="Link Units (1) 12 6 2" xfId="16782"/>
    <cellStyle name="Link Units (1) 12 6 3" xfId="16783"/>
    <cellStyle name="Link Units (1) 12 6 4" xfId="16784"/>
    <cellStyle name="Link Units (1) 12 7" xfId="16785"/>
    <cellStyle name="Link Units (1) 12 7 2" xfId="16786"/>
    <cellStyle name="Link Units (1) 12 7 3" xfId="16787"/>
    <cellStyle name="Link Units (1) 12 7 4" xfId="16788"/>
    <cellStyle name="Link Units (1) 12 8" xfId="16789"/>
    <cellStyle name="Link Units (1) 12 8 2" xfId="16790"/>
    <cellStyle name="Link Units (1) 12 8 3" xfId="16791"/>
    <cellStyle name="Link Units (1) 12 8 4" xfId="16792"/>
    <cellStyle name="Link Units (1) 12 9" xfId="16793"/>
    <cellStyle name="Link Units (1) 13" xfId="16794"/>
    <cellStyle name="Link Units (1) 13 10" xfId="16795"/>
    <cellStyle name="Link Units (1) 13 11" xfId="16796"/>
    <cellStyle name="Link Units (1) 13 2" xfId="16797"/>
    <cellStyle name="Link Units (1) 13 2 2" xfId="16798"/>
    <cellStyle name="Link Units (1) 13 2 3" xfId="16799"/>
    <cellStyle name="Link Units (1) 13 2 4" xfId="16800"/>
    <cellStyle name="Link Units (1) 13 3" xfId="16801"/>
    <cellStyle name="Link Units (1) 13 3 2" xfId="16802"/>
    <cellStyle name="Link Units (1) 13 3 3" xfId="16803"/>
    <cellStyle name="Link Units (1) 13 3 4" xfId="16804"/>
    <cellStyle name="Link Units (1) 13 4" xfId="16805"/>
    <cellStyle name="Link Units (1) 13 4 2" xfId="16806"/>
    <cellStyle name="Link Units (1) 13 4 3" xfId="16807"/>
    <cellStyle name="Link Units (1) 13 4 4" xfId="16808"/>
    <cellStyle name="Link Units (1) 13 5" xfId="16809"/>
    <cellStyle name="Link Units (1) 13 5 2" xfId="16810"/>
    <cellStyle name="Link Units (1) 13 5 3" xfId="16811"/>
    <cellStyle name="Link Units (1) 13 5 4" xfId="16812"/>
    <cellStyle name="Link Units (1) 13 6" xfId="16813"/>
    <cellStyle name="Link Units (1) 13 6 2" xfId="16814"/>
    <cellStyle name="Link Units (1) 13 6 3" xfId="16815"/>
    <cellStyle name="Link Units (1) 13 6 4" xfId="16816"/>
    <cellStyle name="Link Units (1) 13 7" xfId="16817"/>
    <cellStyle name="Link Units (1) 13 7 2" xfId="16818"/>
    <cellStyle name="Link Units (1) 13 7 3" xfId="16819"/>
    <cellStyle name="Link Units (1) 13 7 4" xfId="16820"/>
    <cellStyle name="Link Units (1) 13 8" xfId="16821"/>
    <cellStyle name="Link Units (1) 13 8 2" xfId="16822"/>
    <cellStyle name="Link Units (1) 13 8 3" xfId="16823"/>
    <cellStyle name="Link Units (1) 13 8 4" xfId="16824"/>
    <cellStyle name="Link Units (1) 13 9" xfId="16825"/>
    <cellStyle name="Link Units (1) 14" xfId="16826"/>
    <cellStyle name="Link Units (1) 14 10" xfId="16827"/>
    <cellStyle name="Link Units (1) 14 11" xfId="16828"/>
    <cellStyle name="Link Units (1) 14 2" xfId="16829"/>
    <cellStyle name="Link Units (1) 14 2 2" xfId="16830"/>
    <cellStyle name="Link Units (1) 14 2 3" xfId="16831"/>
    <cellStyle name="Link Units (1) 14 2 4" xfId="16832"/>
    <cellStyle name="Link Units (1) 14 3" xfId="16833"/>
    <cellStyle name="Link Units (1) 14 3 2" xfId="16834"/>
    <cellStyle name="Link Units (1) 14 3 3" xfId="16835"/>
    <cellStyle name="Link Units (1) 14 3 4" xfId="16836"/>
    <cellStyle name="Link Units (1) 14 4" xfId="16837"/>
    <cellStyle name="Link Units (1) 14 4 2" xfId="16838"/>
    <cellStyle name="Link Units (1) 14 4 3" xfId="16839"/>
    <cellStyle name="Link Units (1) 14 4 4" xfId="16840"/>
    <cellStyle name="Link Units (1) 14 5" xfId="16841"/>
    <cellStyle name="Link Units (1) 14 5 2" xfId="16842"/>
    <cellStyle name="Link Units (1) 14 5 3" xfId="16843"/>
    <cellStyle name="Link Units (1) 14 5 4" xfId="16844"/>
    <cellStyle name="Link Units (1) 14 6" xfId="16845"/>
    <cellStyle name="Link Units (1) 14 6 2" xfId="16846"/>
    <cellStyle name="Link Units (1) 14 6 3" xfId="16847"/>
    <cellStyle name="Link Units (1) 14 6 4" xfId="16848"/>
    <cellStyle name="Link Units (1) 14 7" xfId="16849"/>
    <cellStyle name="Link Units (1) 14 7 2" xfId="16850"/>
    <cellStyle name="Link Units (1) 14 7 3" xfId="16851"/>
    <cellStyle name="Link Units (1) 14 7 4" xfId="16852"/>
    <cellStyle name="Link Units (1) 14 8" xfId="16853"/>
    <cellStyle name="Link Units (1) 14 8 2" xfId="16854"/>
    <cellStyle name="Link Units (1) 14 8 3" xfId="16855"/>
    <cellStyle name="Link Units (1) 14 8 4" xfId="16856"/>
    <cellStyle name="Link Units (1) 14 9" xfId="16857"/>
    <cellStyle name="Link Units (1) 15" xfId="16858"/>
    <cellStyle name="Link Units (1) 15 10" xfId="16859"/>
    <cellStyle name="Link Units (1) 15 11" xfId="16860"/>
    <cellStyle name="Link Units (1) 15 2" xfId="16861"/>
    <cellStyle name="Link Units (1) 15 2 2" xfId="16862"/>
    <cellStyle name="Link Units (1) 15 2 3" xfId="16863"/>
    <cellStyle name="Link Units (1) 15 2 4" xfId="16864"/>
    <cellStyle name="Link Units (1) 15 3" xfId="16865"/>
    <cellStyle name="Link Units (1) 15 3 2" xfId="16866"/>
    <cellStyle name="Link Units (1) 15 3 3" xfId="16867"/>
    <cellStyle name="Link Units (1) 15 3 4" xfId="16868"/>
    <cellStyle name="Link Units (1) 15 4" xfId="16869"/>
    <cellStyle name="Link Units (1) 15 4 2" xfId="16870"/>
    <cellStyle name="Link Units (1) 15 4 3" xfId="16871"/>
    <cellStyle name="Link Units (1) 15 4 4" xfId="16872"/>
    <cellStyle name="Link Units (1) 15 5" xfId="16873"/>
    <cellStyle name="Link Units (1) 15 5 2" xfId="16874"/>
    <cellStyle name="Link Units (1) 15 5 3" xfId="16875"/>
    <cellStyle name="Link Units (1) 15 5 4" xfId="16876"/>
    <cellStyle name="Link Units (1) 15 6" xfId="16877"/>
    <cellStyle name="Link Units (1) 15 6 2" xfId="16878"/>
    <cellStyle name="Link Units (1) 15 6 3" xfId="16879"/>
    <cellStyle name="Link Units (1) 15 6 4" xfId="16880"/>
    <cellStyle name="Link Units (1) 15 7" xfId="16881"/>
    <cellStyle name="Link Units (1) 15 7 2" xfId="16882"/>
    <cellStyle name="Link Units (1) 15 7 3" xfId="16883"/>
    <cellStyle name="Link Units (1) 15 7 4" xfId="16884"/>
    <cellStyle name="Link Units (1) 15 8" xfId="16885"/>
    <cellStyle name="Link Units (1) 15 8 2" xfId="16886"/>
    <cellStyle name="Link Units (1) 15 8 3" xfId="16887"/>
    <cellStyle name="Link Units (1) 15 8 4" xfId="16888"/>
    <cellStyle name="Link Units (1) 15 9" xfId="16889"/>
    <cellStyle name="Link Units (1) 16" xfId="16890"/>
    <cellStyle name="Link Units (1) 16 10" xfId="16891"/>
    <cellStyle name="Link Units (1) 16 11" xfId="16892"/>
    <cellStyle name="Link Units (1) 16 2" xfId="16893"/>
    <cellStyle name="Link Units (1) 16 2 2" xfId="16894"/>
    <cellStyle name="Link Units (1) 16 2 3" xfId="16895"/>
    <cellStyle name="Link Units (1) 16 2 4" xfId="16896"/>
    <cellStyle name="Link Units (1) 16 3" xfId="16897"/>
    <cellStyle name="Link Units (1) 16 3 2" xfId="16898"/>
    <cellStyle name="Link Units (1) 16 3 3" xfId="16899"/>
    <cellStyle name="Link Units (1) 16 3 4" xfId="16900"/>
    <cellStyle name="Link Units (1) 16 4" xfId="16901"/>
    <cellStyle name="Link Units (1) 16 4 2" xfId="16902"/>
    <cellStyle name="Link Units (1) 16 4 3" xfId="16903"/>
    <cellStyle name="Link Units (1) 16 4 4" xfId="16904"/>
    <cellStyle name="Link Units (1) 16 5" xfId="16905"/>
    <cellStyle name="Link Units (1) 16 5 2" xfId="16906"/>
    <cellStyle name="Link Units (1) 16 5 3" xfId="16907"/>
    <cellStyle name="Link Units (1) 16 5 4" xfId="16908"/>
    <cellStyle name="Link Units (1) 16 6" xfId="16909"/>
    <cellStyle name="Link Units (1) 16 6 2" xfId="16910"/>
    <cellStyle name="Link Units (1) 16 6 3" xfId="16911"/>
    <cellStyle name="Link Units (1) 16 6 4" xfId="16912"/>
    <cellStyle name="Link Units (1) 16 7" xfId="16913"/>
    <cellStyle name="Link Units (1) 16 7 2" xfId="16914"/>
    <cellStyle name="Link Units (1) 16 7 3" xfId="16915"/>
    <cellStyle name="Link Units (1) 16 7 4" xfId="16916"/>
    <cellStyle name="Link Units (1) 16 8" xfId="16917"/>
    <cellStyle name="Link Units (1) 16 8 2" xfId="16918"/>
    <cellStyle name="Link Units (1) 16 8 3" xfId="16919"/>
    <cellStyle name="Link Units (1) 16 8 4" xfId="16920"/>
    <cellStyle name="Link Units (1) 16 9" xfId="16921"/>
    <cellStyle name="Link Units (1) 17" xfId="16922"/>
    <cellStyle name="Link Units (1) 17 10" xfId="16923"/>
    <cellStyle name="Link Units (1) 17 11" xfId="16924"/>
    <cellStyle name="Link Units (1) 17 2" xfId="16925"/>
    <cellStyle name="Link Units (1) 17 2 2" xfId="16926"/>
    <cellStyle name="Link Units (1) 17 2 3" xfId="16927"/>
    <cellStyle name="Link Units (1) 17 2 4" xfId="16928"/>
    <cellStyle name="Link Units (1) 17 3" xfId="16929"/>
    <cellStyle name="Link Units (1) 17 3 2" xfId="16930"/>
    <cellStyle name="Link Units (1) 17 3 3" xfId="16931"/>
    <cellStyle name="Link Units (1) 17 3 4" xfId="16932"/>
    <cellStyle name="Link Units (1) 17 4" xfId="16933"/>
    <cellStyle name="Link Units (1) 17 4 2" xfId="16934"/>
    <cellStyle name="Link Units (1) 17 4 3" xfId="16935"/>
    <cellStyle name="Link Units (1) 17 4 4" xfId="16936"/>
    <cellStyle name="Link Units (1) 17 5" xfId="16937"/>
    <cellStyle name="Link Units (1) 17 5 2" xfId="16938"/>
    <cellStyle name="Link Units (1) 17 5 3" xfId="16939"/>
    <cellStyle name="Link Units (1) 17 5 4" xfId="16940"/>
    <cellStyle name="Link Units (1) 17 6" xfId="16941"/>
    <cellStyle name="Link Units (1) 17 6 2" xfId="16942"/>
    <cellStyle name="Link Units (1) 17 6 3" xfId="16943"/>
    <cellStyle name="Link Units (1) 17 6 4" xfId="16944"/>
    <cellStyle name="Link Units (1) 17 7" xfId="16945"/>
    <cellStyle name="Link Units (1) 17 7 2" xfId="16946"/>
    <cellStyle name="Link Units (1) 17 7 3" xfId="16947"/>
    <cellStyle name="Link Units (1) 17 7 4" xfId="16948"/>
    <cellStyle name="Link Units (1) 17 8" xfId="16949"/>
    <cellStyle name="Link Units (1) 17 8 2" xfId="16950"/>
    <cellStyle name="Link Units (1) 17 8 3" xfId="16951"/>
    <cellStyle name="Link Units (1) 17 8 4" xfId="16952"/>
    <cellStyle name="Link Units (1) 17 9" xfId="16953"/>
    <cellStyle name="Link Units (1) 18" xfId="16954"/>
    <cellStyle name="Link Units (1) 18 10" xfId="16955"/>
    <cellStyle name="Link Units (1) 18 11" xfId="16956"/>
    <cellStyle name="Link Units (1) 18 2" xfId="16957"/>
    <cellStyle name="Link Units (1) 18 2 2" xfId="16958"/>
    <cellStyle name="Link Units (1) 18 2 3" xfId="16959"/>
    <cellStyle name="Link Units (1) 18 2 4" xfId="16960"/>
    <cellStyle name="Link Units (1) 18 3" xfId="16961"/>
    <cellStyle name="Link Units (1) 18 3 2" xfId="16962"/>
    <cellStyle name="Link Units (1) 18 3 3" xfId="16963"/>
    <cellStyle name="Link Units (1) 18 3 4" xfId="16964"/>
    <cellStyle name="Link Units (1) 18 4" xfId="16965"/>
    <cellStyle name="Link Units (1) 18 4 2" xfId="16966"/>
    <cellStyle name="Link Units (1) 18 4 3" xfId="16967"/>
    <cellStyle name="Link Units (1) 18 4 4" xfId="16968"/>
    <cellStyle name="Link Units (1) 18 5" xfId="16969"/>
    <cellStyle name="Link Units (1) 18 5 2" xfId="16970"/>
    <cellStyle name="Link Units (1) 18 5 3" xfId="16971"/>
    <cellStyle name="Link Units (1) 18 5 4" xfId="16972"/>
    <cellStyle name="Link Units (1) 18 6" xfId="16973"/>
    <cellStyle name="Link Units (1) 18 6 2" xfId="16974"/>
    <cellStyle name="Link Units (1) 18 6 3" xfId="16975"/>
    <cellStyle name="Link Units (1) 18 6 4" xfId="16976"/>
    <cellStyle name="Link Units (1) 18 7" xfId="16977"/>
    <cellStyle name="Link Units (1) 18 7 2" xfId="16978"/>
    <cellStyle name="Link Units (1) 18 7 3" xfId="16979"/>
    <cellStyle name="Link Units (1) 18 7 4" xfId="16980"/>
    <cellStyle name="Link Units (1) 18 8" xfId="16981"/>
    <cellStyle name="Link Units (1) 18 8 2" xfId="16982"/>
    <cellStyle name="Link Units (1) 18 8 3" xfId="16983"/>
    <cellStyle name="Link Units (1) 18 8 4" xfId="16984"/>
    <cellStyle name="Link Units (1) 18 9" xfId="16985"/>
    <cellStyle name="Link Units (1) 19" xfId="16986"/>
    <cellStyle name="Link Units (1) 19 10" xfId="16987"/>
    <cellStyle name="Link Units (1) 19 11" xfId="16988"/>
    <cellStyle name="Link Units (1) 19 2" xfId="16989"/>
    <cellStyle name="Link Units (1) 19 2 2" xfId="16990"/>
    <cellStyle name="Link Units (1) 19 2 3" xfId="16991"/>
    <cellStyle name="Link Units (1) 19 2 4" xfId="16992"/>
    <cellStyle name="Link Units (1) 19 3" xfId="16993"/>
    <cellStyle name="Link Units (1) 19 3 2" xfId="16994"/>
    <cellStyle name="Link Units (1) 19 3 3" xfId="16995"/>
    <cellStyle name="Link Units (1) 19 3 4" xfId="16996"/>
    <cellStyle name="Link Units (1) 19 4" xfId="16997"/>
    <cellStyle name="Link Units (1) 19 4 2" xfId="16998"/>
    <cellStyle name="Link Units (1) 19 4 3" xfId="16999"/>
    <cellStyle name="Link Units (1) 19 4 4" xfId="17000"/>
    <cellStyle name="Link Units (1) 19 5" xfId="17001"/>
    <cellStyle name="Link Units (1) 19 5 2" xfId="17002"/>
    <cellStyle name="Link Units (1) 19 5 3" xfId="17003"/>
    <cellStyle name="Link Units (1) 19 5 4" xfId="17004"/>
    <cellStyle name="Link Units (1) 19 6" xfId="17005"/>
    <cellStyle name="Link Units (1) 19 6 2" xfId="17006"/>
    <cellStyle name="Link Units (1) 19 6 3" xfId="17007"/>
    <cellStyle name="Link Units (1) 19 6 4" xfId="17008"/>
    <cellStyle name="Link Units (1) 19 7" xfId="17009"/>
    <cellStyle name="Link Units (1) 19 7 2" xfId="17010"/>
    <cellStyle name="Link Units (1) 19 7 3" xfId="17011"/>
    <cellStyle name="Link Units (1) 19 7 4" xfId="17012"/>
    <cellStyle name="Link Units (1) 19 8" xfId="17013"/>
    <cellStyle name="Link Units (1) 19 8 2" xfId="17014"/>
    <cellStyle name="Link Units (1) 19 8 3" xfId="17015"/>
    <cellStyle name="Link Units (1) 19 8 4" xfId="17016"/>
    <cellStyle name="Link Units (1) 19 9" xfId="17017"/>
    <cellStyle name="Link Units (1) 2" xfId="17018"/>
    <cellStyle name="Link Units (1) 2 10" xfId="17019"/>
    <cellStyle name="Link Units (1) 2 11" xfId="17020"/>
    <cellStyle name="Link Units (1) 2 2" xfId="17021"/>
    <cellStyle name="Link Units (1) 2 2 2" xfId="17022"/>
    <cellStyle name="Link Units (1) 2 2 3" xfId="17023"/>
    <cellStyle name="Link Units (1) 2 2 4" xfId="17024"/>
    <cellStyle name="Link Units (1) 2 3" xfId="17025"/>
    <cellStyle name="Link Units (1) 2 3 2" xfId="17026"/>
    <cellStyle name="Link Units (1) 2 3 3" xfId="17027"/>
    <cellStyle name="Link Units (1) 2 3 4" xfId="17028"/>
    <cellStyle name="Link Units (1) 2 4" xfId="17029"/>
    <cellStyle name="Link Units (1) 2 4 2" xfId="17030"/>
    <cellStyle name="Link Units (1) 2 4 3" xfId="17031"/>
    <cellStyle name="Link Units (1) 2 4 4" xfId="17032"/>
    <cellStyle name="Link Units (1) 2 5" xfId="17033"/>
    <cellStyle name="Link Units (1) 2 5 2" xfId="17034"/>
    <cellStyle name="Link Units (1) 2 5 3" xfId="17035"/>
    <cellStyle name="Link Units (1) 2 5 4" xfId="17036"/>
    <cellStyle name="Link Units (1) 2 6" xfId="17037"/>
    <cellStyle name="Link Units (1) 2 6 2" xfId="17038"/>
    <cellStyle name="Link Units (1) 2 6 3" xfId="17039"/>
    <cellStyle name="Link Units (1) 2 6 4" xfId="17040"/>
    <cellStyle name="Link Units (1) 2 7" xfId="17041"/>
    <cellStyle name="Link Units (1) 2 7 2" xfId="17042"/>
    <cellStyle name="Link Units (1) 2 7 3" xfId="17043"/>
    <cellStyle name="Link Units (1) 2 7 4" xfId="17044"/>
    <cellStyle name="Link Units (1) 2 8" xfId="17045"/>
    <cellStyle name="Link Units (1) 2 8 2" xfId="17046"/>
    <cellStyle name="Link Units (1) 2 8 3" xfId="17047"/>
    <cellStyle name="Link Units (1) 2 8 4" xfId="17048"/>
    <cellStyle name="Link Units (1) 2 9" xfId="17049"/>
    <cellStyle name="Link Units (1) 20" xfId="17050"/>
    <cellStyle name="Link Units (1) 20 10" xfId="17051"/>
    <cellStyle name="Link Units (1) 20 11" xfId="17052"/>
    <cellStyle name="Link Units (1) 20 2" xfId="17053"/>
    <cellStyle name="Link Units (1) 20 2 2" xfId="17054"/>
    <cellStyle name="Link Units (1) 20 2 3" xfId="17055"/>
    <cellStyle name="Link Units (1) 20 2 4" xfId="17056"/>
    <cellStyle name="Link Units (1) 20 3" xfId="17057"/>
    <cellStyle name="Link Units (1) 20 3 2" xfId="17058"/>
    <cellStyle name="Link Units (1) 20 3 3" xfId="17059"/>
    <cellStyle name="Link Units (1) 20 3 4" xfId="17060"/>
    <cellStyle name="Link Units (1) 20 4" xfId="17061"/>
    <cellStyle name="Link Units (1) 20 4 2" xfId="17062"/>
    <cellStyle name="Link Units (1) 20 4 3" xfId="17063"/>
    <cellStyle name="Link Units (1) 20 4 4" xfId="17064"/>
    <cellStyle name="Link Units (1) 20 5" xfId="17065"/>
    <cellStyle name="Link Units (1) 20 5 2" xfId="17066"/>
    <cellStyle name="Link Units (1) 20 5 3" xfId="17067"/>
    <cellStyle name="Link Units (1) 20 5 4" xfId="17068"/>
    <cellStyle name="Link Units (1) 20 6" xfId="17069"/>
    <cellStyle name="Link Units (1) 20 6 2" xfId="17070"/>
    <cellStyle name="Link Units (1) 20 6 3" xfId="17071"/>
    <cellStyle name="Link Units (1) 20 6 4" xfId="17072"/>
    <cellStyle name="Link Units (1) 20 7" xfId="17073"/>
    <cellStyle name="Link Units (1) 20 7 2" xfId="17074"/>
    <cellStyle name="Link Units (1) 20 7 3" xfId="17075"/>
    <cellStyle name="Link Units (1) 20 7 4" xfId="17076"/>
    <cellStyle name="Link Units (1) 20 8" xfId="17077"/>
    <cellStyle name="Link Units (1) 20 8 2" xfId="17078"/>
    <cellStyle name="Link Units (1) 20 8 3" xfId="17079"/>
    <cellStyle name="Link Units (1) 20 8 4" xfId="17080"/>
    <cellStyle name="Link Units (1) 20 9" xfId="17081"/>
    <cellStyle name="Link Units (1) 21" xfId="17082"/>
    <cellStyle name="Link Units (1) 21 10" xfId="17083"/>
    <cellStyle name="Link Units (1) 21 11" xfId="17084"/>
    <cellStyle name="Link Units (1) 21 2" xfId="17085"/>
    <cellStyle name="Link Units (1) 21 2 2" xfId="17086"/>
    <cellStyle name="Link Units (1) 21 2 3" xfId="17087"/>
    <cellStyle name="Link Units (1) 21 2 4" xfId="17088"/>
    <cellStyle name="Link Units (1) 21 3" xfId="17089"/>
    <cellStyle name="Link Units (1) 21 3 2" xfId="17090"/>
    <cellStyle name="Link Units (1) 21 3 3" xfId="17091"/>
    <cellStyle name="Link Units (1) 21 3 4" xfId="17092"/>
    <cellStyle name="Link Units (1) 21 4" xfId="17093"/>
    <cellStyle name="Link Units (1) 21 4 2" xfId="17094"/>
    <cellStyle name="Link Units (1) 21 4 3" xfId="17095"/>
    <cellStyle name="Link Units (1) 21 4 4" xfId="17096"/>
    <cellStyle name="Link Units (1) 21 5" xfId="17097"/>
    <cellStyle name="Link Units (1) 21 5 2" xfId="17098"/>
    <cellStyle name="Link Units (1) 21 5 3" xfId="17099"/>
    <cellStyle name="Link Units (1) 21 5 4" xfId="17100"/>
    <cellStyle name="Link Units (1) 21 6" xfId="17101"/>
    <cellStyle name="Link Units (1) 21 6 2" xfId="17102"/>
    <cellStyle name="Link Units (1) 21 6 3" xfId="17103"/>
    <cellStyle name="Link Units (1) 21 6 4" xfId="17104"/>
    <cellStyle name="Link Units (1) 21 7" xfId="17105"/>
    <cellStyle name="Link Units (1) 21 7 2" xfId="17106"/>
    <cellStyle name="Link Units (1) 21 7 3" xfId="17107"/>
    <cellStyle name="Link Units (1) 21 7 4" xfId="17108"/>
    <cellStyle name="Link Units (1) 21 8" xfId="17109"/>
    <cellStyle name="Link Units (1) 21 8 2" xfId="17110"/>
    <cellStyle name="Link Units (1) 21 8 3" xfId="17111"/>
    <cellStyle name="Link Units (1) 21 8 4" xfId="17112"/>
    <cellStyle name="Link Units (1) 21 9" xfId="17113"/>
    <cellStyle name="Link Units (1) 22" xfId="17114"/>
    <cellStyle name="Link Units (1) 22 10" xfId="17115"/>
    <cellStyle name="Link Units (1) 22 11" xfId="17116"/>
    <cellStyle name="Link Units (1) 22 2" xfId="17117"/>
    <cellStyle name="Link Units (1) 22 2 2" xfId="17118"/>
    <cellStyle name="Link Units (1) 22 2 3" xfId="17119"/>
    <cellStyle name="Link Units (1) 22 2 4" xfId="17120"/>
    <cellStyle name="Link Units (1) 22 3" xfId="17121"/>
    <cellStyle name="Link Units (1) 22 3 2" xfId="17122"/>
    <cellStyle name="Link Units (1) 22 3 3" xfId="17123"/>
    <cellStyle name="Link Units (1) 22 3 4" xfId="17124"/>
    <cellStyle name="Link Units (1) 22 4" xfId="17125"/>
    <cellStyle name="Link Units (1) 22 4 2" xfId="17126"/>
    <cellStyle name="Link Units (1) 22 4 3" xfId="17127"/>
    <cellStyle name="Link Units (1) 22 4 4" xfId="17128"/>
    <cellStyle name="Link Units (1) 22 5" xfId="17129"/>
    <cellStyle name="Link Units (1) 22 5 2" xfId="17130"/>
    <cellStyle name="Link Units (1) 22 5 3" xfId="17131"/>
    <cellStyle name="Link Units (1) 22 5 4" xfId="17132"/>
    <cellStyle name="Link Units (1) 22 6" xfId="17133"/>
    <cellStyle name="Link Units (1) 22 6 2" xfId="17134"/>
    <cellStyle name="Link Units (1) 22 6 3" xfId="17135"/>
    <cellStyle name="Link Units (1) 22 6 4" xfId="17136"/>
    <cellStyle name="Link Units (1) 22 7" xfId="17137"/>
    <cellStyle name="Link Units (1) 22 7 2" xfId="17138"/>
    <cellStyle name="Link Units (1) 22 7 3" xfId="17139"/>
    <cellStyle name="Link Units (1) 22 7 4" xfId="17140"/>
    <cellStyle name="Link Units (1) 22 8" xfId="17141"/>
    <cellStyle name="Link Units (1) 22 8 2" xfId="17142"/>
    <cellStyle name="Link Units (1) 22 8 3" xfId="17143"/>
    <cellStyle name="Link Units (1) 22 8 4" xfId="17144"/>
    <cellStyle name="Link Units (1) 22 9" xfId="17145"/>
    <cellStyle name="Link Units (1) 23" xfId="17146"/>
    <cellStyle name="Link Units (1) 23 10" xfId="17147"/>
    <cellStyle name="Link Units (1) 23 11" xfId="17148"/>
    <cellStyle name="Link Units (1) 23 2" xfId="17149"/>
    <cellStyle name="Link Units (1) 23 2 2" xfId="17150"/>
    <cellStyle name="Link Units (1) 23 2 3" xfId="17151"/>
    <cellStyle name="Link Units (1) 23 2 4" xfId="17152"/>
    <cellStyle name="Link Units (1) 23 3" xfId="17153"/>
    <cellStyle name="Link Units (1) 23 3 2" xfId="17154"/>
    <cellStyle name="Link Units (1) 23 3 3" xfId="17155"/>
    <cellStyle name="Link Units (1) 23 3 4" xfId="17156"/>
    <cellStyle name="Link Units (1) 23 4" xfId="17157"/>
    <cellStyle name="Link Units (1) 23 4 2" xfId="17158"/>
    <cellStyle name="Link Units (1) 23 4 3" xfId="17159"/>
    <cellStyle name="Link Units (1) 23 4 4" xfId="17160"/>
    <cellStyle name="Link Units (1) 23 5" xfId="17161"/>
    <cellStyle name="Link Units (1) 23 5 2" xfId="17162"/>
    <cellStyle name="Link Units (1) 23 5 3" xfId="17163"/>
    <cellStyle name="Link Units (1) 23 5 4" xfId="17164"/>
    <cellStyle name="Link Units (1) 23 6" xfId="17165"/>
    <cellStyle name="Link Units (1) 23 6 2" xfId="17166"/>
    <cellStyle name="Link Units (1) 23 6 3" xfId="17167"/>
    <cellStyle name="Link Units (1) 23 6 4" xfId="17168"/>
    <cellStyle name="Link Units (1) 23 7" xfId="17169"/>
    <cellStyle name="Link Units (1) 23 7 2" xfId="17170"/>
    <cellStyle name="Link Units (1) 23 7 3" xfId="17171"/>
    <cellStyle name="Link Units (1) 23 7 4" xfId="17172"/>
    <cellStyle name="Link Units (1) 23 8" xfId="17173"/>
    <cellStyle name="Link Units (1) 23 8 2" xfId="17174"/>
    <cellStyle name="Link Units (1) 23 8 3" xfId="17175"/>
    <cellStyle name="Link Units (1) 23 8 4" xfId="17176"/>
    <cellStyle name="Link Units (1) 23 9" xfId="17177"/>
    <cellStyle name="Link Units (1) 24" xfId="17178"/>
    <cellStyle name="Link Units (1) 24 10" xfId="17179"/>
    <cellStyle name="Link Units (1) 24 11" xfId="17180"/>
    <cellStyle name="Link Units (1) 24 2" xfId="17181"/>
    <cellStyle name="Link Units (1) 24 2 2" xfId="17182"/>
    <cellStyle name="Link Units (1) 24 2 3" xfId="17183"/>
    <cellStyle name="Link Units (1) 24 2 4" xfId="17184"/>
    <cellStyle name="Link Units (1) 24 3" xfId="17185"/>
    <cellStyle name="Link Units (1) 24 3 2" xfId="17186"/>
    <cellStyle name="Link Units (1) 24 3 3" xfId="17187"/>
    <cellStyle name="Link Units (1) 24 3 4" xfId="17188"/>
    <cellStyle name="Link Units (1) 24 4" xfId="17189"/>
    <cellStyle name="Link Units (1) 24 4 2" xfId="17190"/>
    <cellStyle name="Link Units (1) 24 4 3" xfId="17191"/>
    <cellStyle name="Link Units (1) 24 4 4" xfId="17192"/>
    <cellStyle name="Link Units (1) 24 5" xfId="17193"/>
    <cellStyle name="Link Units (1) 24 5 2" xfId="17194"/>
    <cellStyle name="Link Units (1) 24 5 3" xfId="17195"/>
    <cellStyle name="Link Units (1) 24 5 4" xfId="17196"/>
    <cellStyle name="Link Units (1) 24 6" xfId="17197"/>
    <cellStyle name="Link Units (1) 24 6 2" xfId="17198"/>
    <cellStyle name="Link Units (1) 24 6 3" xfId="17199"/>
    <cellStyle name="Link Units (1) 24 6 4" xfId="17200"/>
    <cellStyle name="Link Units (1) 24 7" xfId="17201"/>
    <cellStyle name="Link Units (1) 24 7 2" xfId="17202"/>
    <cellStyle name="Link Units (1) 24 7 3" xfId="17203"/>
    <cellStyle name="Link Units (1) 24 7 4" xfId="17204"/>
    <cellStyle name="Link Units (1) 24 8" xfId="17205"/>
    <cellStyle name="Link Units (1) 24 8 2" xfId="17206"/>
    <cellStyle name="Link Units (1) 24 8 3" xfId="17207"/>
    <cellStyle name="Link Units (1) 24 8 4" xfId="17208"/>
    <cellStyle name="Link Units (1) 24 9" xfId="17209"/>
    <cellStyle name="Link Units (1) 25" xfId="17210"/>
    <cellStyle name="Link Units (1) 25 10" xfId="17211"/>
    <cellStyle name="Link Units (1) 25 11" xfId="17212"/>
    <cellStyle name="Link Units (1) 25 2" xfId="17213"/>
    <cellStyle name="Link Units (1) 25 2 2" xfId="17214"/>
    <cellStyle name="Link Units (1) 25 2 3" xfId="17215"/>
    <cellStyle name="Link Units (1) 25 2 4" xfId="17216"/>
    <cellStyle name="Link Units (1) 25 3" xfId="17217"/>
    <cellStyle name="Link Units (1) 25 3 2" xfId="17218"/>
    <cellStyle name="Link Units (1) 25 3 3" xfId="17219"/>
    <cellStyle name="Link Units (1) 25 3 4" xfId="17220"/>
    <cellStyle name="Link Units (1) 25 4" xfId="17221"/>
    <cellStyle name="Link Units (1) 25 4 2" xfId="17222"/>
    <cellStyle name="Link Units (1) 25 4 3" xfId="17223"/>
    <cellStyle name="Link Units (1) 25 4 4" xfId="17224"/>
    <cellStyle name="Link Units (1) 25 5" xfId="17225"/>
    <cellStyle name="Link Units (1) 25 5 2" xfId="17226"/>
    <cellStyle name="Link Units (1) 25 5 3" xfId="17227"/>
    <cellStyle name="Link Units (1) 25 5 4" xfId="17228"/>
    <cellStyle name="Link Units (1) 25 6" xfId="17229"/>
    <cellStyle name="Link Units (1) 25 6 2" xfId="17230"/>
    <cellStyle name="Link Units (1) 25 6 3" xfId="17231"/>
    <cellStyle name="Link Units (1) 25 6 4" xfId="17232"/>
    <cellStyle name="Link Units (1) 25 7" xfId="17233"/>
    <cellStyle name="Link Units (1) 25 7 2" xfId="17234"/>
    <cellStyle name="Link Units (1) 25 7 3" xfId="17235"/>
    <cellStyle name="Link Units (1) 25 7 4" xfId="17236"/>
    <cellStyle name="Link Units (1) 25 8" xfId="17237"/>
    <cellStyle name="Link Units (1) 25 8 2" xfId="17238"/>
    <cellStyle name="Link Units (1) 25 8 3" xfId="17239"/>
    <cellStyle name="Link Units (1) 25 8 4" xfId="17240"/>
    <cellStyle name="Link Units (1) 25 9" xfId="17241"/>
    <cellStyle name="Link Units (1) 26" xfId="17242"/>
    <cellStyle name="Link Units (1) 26 2" xfId="17243"/>
    <cellStyle name="Link Units (1) 26 3" xfId="17244"/>
    <cellStyle name="Link Units (1) 26 4" xfId="17245"/>
    <cellStyle name="Link Units (1) 27" xfId="17246"/>
    <cellStyle name="Link Units (1) 27 2" xfId="17247"/>
    <cellStyle name="Link Units (1) 27 3" xfId="17248"/>
    <cellStyle name="Link Units (1) 27 4" xfId="17249"/>
    <cellStyle name="Link Units (1) 28" xfId="17250"/>
    <cellStyle name="Link Units (1) 28 2" xfId="17251"/>
    <cellStyle name="Link Units (1) 28 3" xfId="17252"/>
    <cellStyle name="Link Units (1) 28 4" xfId="17253"/>
    <cellStyle name="Link Units (1) 29" xfId="17254"/>
    <cellStyle name="Link Units (1) 29 2" xfId="17255"/>
    <cellStyle name="Link Units (1) 29 3" xfId="17256"/>
    <cellStyle name="Link Units (1) 29 4" xfId="17257"/>
    <cellStyle name="Link Units (1) 3" xfId="17258"/>
    <cellStyle name="Link Units (1) 3 10" xfId="17259"/>
    <cellStyle name="Link Units (1) 3 11" xfId="17260"/>
    <cellStyle name="Link Units (1) 3 2" xfId="17261"/>
    <cellStyle name="Link Units (1) 3 2 2" xfId="17262"/>
    <cellStyle name="Link Units (1) 3 2 3" xfId="17263"/>
    <cellStyle name="Link Units (1) 3 2 4" xfId="17264"/>
    <cellStyle name="Link Units (1) 3 3" xfId="17265"/>
    <cellStyle name="Link Units (1) 3 3 2" xfId="17266"/>
    <cellStyle name="Link Units (1) 3 3 3" xfId="17267"/>
    <cellStyle name="Link Units (1) 3 3 4" xfId="17268"/>
    <cellStyle name="Link Units (1) 3 4" xfId="17269"/>
    <cellStyle name="Link Units (1) 3 4 2" xfId="17270"/>
    <cellStyle name="Link Units (1) 3 4 3" xfId="17271"/>
    <cellStyle name="Link Units (1) 3 4 4" xfId="17272"/>
    <cellStyle name="Link Units (1) 3 5" xfId="17273"/>
    <cellStyle name="Link Units (1) 3 5 2" xfId="17274"/>
    <cellStyle name="Link Units (1) 3 5 3" xfId="17275"/>
    <cellStyle name="Link Units (1) 3 5 4" xfId="17276"/>
    <cellStyle name="Link Units (1) 3 6" xfId="17277"/>
    <cellStyle name="Link Units (1) 3 6 2" xfId="17278"/>
    <cellStyle name="Link Units (1) 3 6 3" xfId="17279"/>
    <cellStyle name="Link Units (1) 3 6 4" xfId="17280"/>
    <cellStyle name="Link Units (1) 3 7" xfId="17281"/>
    <cellStyle name="Link Units (1) 3 7 2" xfId="17282"/>
    <cellStyle name="Link Units (1) 3 7 3" xfId="17283"/>
    <cellStyle name="Link Units (1) 3 7 4" xfId="17284"/>
    <cellStyle name="Link Units (1) 3 8" xfId="17285"/>
    <cellStyle name="Link Units (1) 3 8 2" xfId="17286"/>
    <cellStyle name="Link Units (1) 3 8 3" xfId="17287"/>
    <cellStyle name="Link Units (1) 3 8 4" xfId="17288"/>
    <cellStyle name="Link Units (1) 3 9" xfId="17289"/>
    <cellStyle name="Link Units (1) 30" xfId="17290"/>
    <cellStyle name="Link Units (1) 30 2" xfId="17291"/>
    <cellStyle name="Link Units (1) 30 3" xfId="17292"/>
    <cellStyle name="Link Units (1) 30 4" xfId="17293"/>
    <cellStyle name="Link Units (1) 31" xfId="17294"/>
    <cellStyle name="Link Units (1) 31 2" xfId="17295"/>
    <cellStyle name="Link Units (1) 31 3" xfId="17296"/>
    <cellStyle name="Link Units (1) 31 4" xfId="17297"/>
    <cellStyle name="Link Units (1) 32" xfId="17298"/>
    <cellStyle name="Link Units (1) 32 2" xfId="17299"/>
    <cellStyle name="Link Units (1) 32 3" xfId="17300"/>
    <cellStyle name="Link Units (1) 32 4" xfId="17301"/>
    <cellStyle name="Link Units (1) 33" xfId="17302"/>
    <cellStyle name="Link Units (1) 34" xfId="17303"/>
    <cellStyle name="Link Units (1) 35" xfId="17304"/>
    <cellStyle name="Link Units (1) 4" xfId="17305"/>
    <cellStyle name="Link Units (1) 4 10" xfId="17306"/>
    <cellStyle name="Link Units (1) 4 11" xfId="17307"/>
    <cellStyle name="Link Units (1) 4 2" xfId="17308"/>
    <cellStyle name="Link Units (1) 4 2 2" xfId="17309"/>
    <cellStyle name="Link Units (1) 4 2 3" xfId="17310"/>
    <cellStyle name="Link Units (1) 4 2 4" xfId="17311"/>
    <cellStyle name="Link Units (1) 4 3" xfId="17312"/>
    <cellStyle name="Link Units (1) 4 3 2" xfId="17313"/>
    <cellStyle name="Link Units (1) 4 3 3" xfId="17314"/>
    <cellStyle name="Link Units (1) 4 3 4" xfId="17315"/>
    <cellStyle name="Link Units (1) 4 4" xfId="17316"/>
    <cellStyle name="Link Units (1) 4 4 2" xfId="17317"/>
    <cellStyle name="Link Units (1) 4 4 3" xfId="17318"/>
    <cellStyle name="Link Units (1) 4 4 4" xfId="17319"/>
    <cellStyle name="Link Units (1) 4 5" xfId="17320"/>
    <cellStyle name="Link Units (1) 4 5 2" xfId="17321"/>
    <cellStyle name="Link Units (1) 4 5 3" xfId="17322"/>
    <cellStyle name="Link Units (1) 4 5 4" xfId="17323"/>
    <cellStyle name="Link Units (1) 4 6" xfId="17324"/>
    <cellStyle name="Link Units (1) 4 6 2" xfId="17325"/>
    <cellStyle name="Link Units (1) 4 6 3" xfId="17326"/>
    <cellStyle name="Link Units (1) 4 6 4" xfId="17327"/>
    <cellStyle name="Link Units (1) 4 7" xfId="17328"/>
    <cellStyle name="Link Units (1) 4 7 2" xfId="17329"/>
    <cellStyle name="Link Units (1) 4 7 3" xfId="17330"/>
    <cellStyle name="Link Units (1) 4 7 4" xfId="17331"/>
    <cellStyle name="Link Units (1) 4 8" xfId="17332"/>
    <cellStyle name="Link Units (1) 4 8 2" xfId="17333"/>
    <cellStyle name="Link Units (1) 4 8 3" xfId="17334"/>
    <cellStyle name="Link Units (1) 4 8 4" xfId="17335"/>
    <cellStyle name="Link Units (1) 4 9" xfId="17336"/>
    <cellStyle name="Link Units (1) 5" xfId="17337"/>
    <cellStyle name="Link Units (1) 5 10" xfId="17338"/>
    <cellStyle name="Link Units (1) 5 11" xfId="17339"/>
    <cellStyle name="Link Units (1) 5 2" xfId="17340"/>
    <cellStyle name="Link Units (1) 5 2 2" xfId="17341"/>
    <cellStyle name="Link Units (1) 5 2 3" xfId="17342"/>
    <cellStyle name="Link Units (1) 5 2 4" xfId="17343"/>
    <cellStyle name="Link Units (1) 5 3" xfId="17344"/>
    <cellStyle name="Link Units (1) 5 3 2" xfId="17345"/>
    <cellStyle name="Link Units (1) 5 3 3" xfId="17346"/>
    <cellStyle name="Link Units (1) 5 3 4" xfId="17347"/>
    <cellStyle name="Link Units (1) 5 4" xfId="17348"/>
    <cellStyle name="Link Units (1) 5 4 2" xfId="17349"/>
    <cellStyle name="Link Units (1) 5 4 3" xfId="17350"/>
    <cellStyle name="Link Units (1) 5 4 4" xfId="17351"/>
    <cellStyle name="Link Units (1) 5 5" xfId="17352"/>
    <cellStyle name="Link Units (1) 5 5 2" xfId="17353"/>
    <cellStyle name="Link Units (1) 5 5 3" xfId="17354"/>
    <cellStyle name="Link Units (1) 5 5 4" xfId="17355"/>
    <cellStyle name="Link Units (1) 5 6" xfId="17356"/>
    <cellStyle name="Link Units (1) 5 6 2" xfId="17357"/>
    <cellStyle name="Link Units (1) 5 6 3" xfId="17358"/>
    <cellStyle name="Link Units (1) 5 6 4" xfId="17359"/>
    <cellStyle name="Link Units (1) 5 7" xfId="17360"/>
    <cellStyle name="Link Units (1) 5 7 2" xfId="17361"/>
    <cellStyle name="Link Units (1) 5 7 3" xfId="17362"/>
    <cellStyle name="Link Units (1) 5 7 4" xfId="17363"/>
    <cellStyle name="Link Units (1) 5 8" xfId="17364"/>
    <cellStyle name="Link Units (1) 5 8 2" xfId="17365"/>
    <cellStyle name="Link Units (1) 5 8 3" xfId="17366"/>
    <cellStyle name="Link Units (1) 5 8 4" xfId="17367"/>
    <cellStyle name="Link Units (1) 5 9" xfId="17368"/>
    <cellStyle name="Link Units (1) 6" xfId="17369"/>
    <cellStyle name="Link Units (1) 6 10" xfId="17370"/>
    <cellStyle name="Link Units (1) 6 11" xfId="17371"/>
    <cellStyle name="Link Units (1) 6 2" xfId="17372"/>
    <cellStyle name="Link Units (1) 6 2 2" xfId="17373"/>
    <cellStyle name="Link Units (1) 6 2 3" xfId="17374"/>
    <cellStyle name="Link Units (1) 6 2 4" xfId="17375"/>
    <cellStyle name="Link Units (1) 6 3" xfId="17376"/>
    <cellStyle name="Link Units (1) 6 3 2" xfId="17377"/>
    <cellStyle name="Link Units (1) 6 3 3" xfId="17378"/>
    <cellStyle name="Link Units (1) 6 3 4" xfId="17379"/>
    <cellStyle name="Link Units (1) 6 4" xfId="17380"/>
    <cellStyle name="Link Units (1) 6 4 2" xfId="17381"/>
    <cellStyle name="Link Units (1) 6 4 3" xfId="17382"/>
    <cellStyle name="Link Units (1) 6 4 4" xfId="17383"/>
    <cellStyle name="Link Units (1) 6 5" xfId="17384"/>
    <cellStyle name="Link Units (1) 6 5 2" xfId="17385"/>
    <cellStyle name="Link Units (1) 6 5 3" xfId="17386"/>
    <cellStyle name="Link Units (1) 6 5 4" xfId="17387"/>
    <cellStyle name="Link Units (1) 6 6" xfId="17388"/>
    <cellStyle name="Link Units (1) 6 6 2" xfId="17389"/>
    <cellStyle name="Link Units (1) 6 6 3" xfId="17390"/>
    <cellStyle name="Link Units (1) 6 6 4" xfId="17391"/>
    <cellStyle name="Link Units (1) 6 7" xfId="17392"/>
    <cellStyle name="Link Units (1) 6 7 2" xfId="17393"/>
    <cellStyle name="Link Units (1) 6 7 3" xfId="17394"/>
    <cellStyle name="Link Units (1) 6 7 4" xfId="17395"/>
    <cellStyle name="Link Units (1) 6 8" xfId="17396"/>
    <cellStyle name="Link Units (1) 6 8 2" xfId="17397"/>
    <cellStyle name="Link Units (1) 6 8 3" xfId="17398"/>
    <cellStyle name="Link Units (1) 6 8 4" xfId="17399"/>
    <cellStyle name="Link Units (1) 6 9" xfId="17400"/>
    <cellStyle name="Link Units (1) 7" xfId="17401"/>
    <cellStyle name="Link Units (1) 7 10" xfId="17402"/>
    <cellStyle name="Link Units (1) 7 11" xfId="17403"/>
    <cellStyle name="Link Units (1) 7 2" xfId="17404"/>
    <cellStyle name="Link Units (1) 7 2 2" xfId="17405"/>
    <cellStyle name="Link Units (1) 7 2 3" xfId="17406"/>
    <cellStyle name="Link Units (1) 7 2 4" xfId="17407"/>
    <cellStyle name="Link Units (1) 7 3" xfId="17408"/>
    <cellStyle name="Link Units (1) 7 3 2" xfId="17409"/>
    <cellStyle name="Link Units (1) 7 3 3" xfId="17410"/>
    <cellStyle name="Link Units (1) 7 3 4" xfId="17411"/>
    <cellStyle name="Link Units (1) 7 4" xfId="17412"/>
    <cellStyle name="Link Units (1) 7 4 2" xfId="17413"/>
    <cellStyle name="Link Units (1) 7 4 3" xfId="17414"/>
    <cellStyle name="Link Units (1) 7 4 4" xfId="17415"/>
    <cellStyle name="Link Units (1) 7 5" xfId="17416"/>
    <cellStyle name="Link Units (1) 7 5 2" xfId="17417"/>
    <cellStyle name="Link Units (1) 7 5 3" xfId="17418"/>
    <cellStyle name="Link Units (1) 7 5 4" xfId="17419"/>
    <cellStyle name="Link Units (1) 7 6" xfId="17420"/>
    <cellStyle name="Link Units (1) 7 6 2" xfId="17421"/>
    <cellStyle name="Link Units (1) 7 6 3" xfId="17422"/>
    <cellStyle name="Link Units (1) 7 6 4" xfId="17423"/>
    <cellStyle name="Link Units (1) 7 7" xfId="17424"/>
    <cellStyle name="Link Units (1) 7 7 2" xfId="17425"/>
    <cellStyle name="Link Units (1) 7 7 3" xfId="17426"/>
    <cellStyle name="Link Units (1) 7 7 4" xfId="17427"/>
    <cellStyle name="Link Units (1) 7 8" xfId="17428"/>
    <cellStyle name="Link Units (1) 7 8 2" xfId="17429"/>
    <cellStyle name="Link Units (1) 7 8 3" xfId="17430"/>
    <cellStyle name="Link Units (1) 7 8 4" xfId="17431"/>
    <cellStyle name="Link Units (1) 7 9" xfId="17432"/>
    <cellStyle name="Link Units (1) 8" xfId="17433"/>
    <cellStyle name="Link Units (1) 8 10" xfId="17434"/>
    <cellStyle name="Link Units (1) 8 11" xfId="17435"/>
    <cellStyle name="Link Units (1) 8 2" xfId="17436"/>
    <cellStyle name="Link Units (1) 8 2 2" xfId="17437"/>
    <cellStyle name="Link Units (1) 8 2 3" xfId="17438"/>
    <cellStyle name="Link Units (1) 8 2 4" xfId="17439"/>
    <cellStyle name="Link Units (1) 8 3" xfId="17440"/>
    <cellStyle name="Link Units (1) 8 3 2" xfId="17441"/>
    <cellStyle name="Link Units (1) 8 3 3" xfId="17442"/>
    <cellStyle name="Link Units (1) 8 3 4" xfId="17443"/>
    <cellStyle name="Link Units (1) 8 4" xfId="17444"/>
    <cellStyle name="Link Units (1) 8 4 2" xfId="17445"/>
    <cellStyle name="Link Units (1) 8 4 3" xfId="17446"/>
    <cellStyle name="Link Units (1) 8 4 4" xfId="17447"/>
    <cellStyle name="Link Units (1) 8 5" xfId="17448"/>
    <cellStyle name="Link Units (1) 8 5 2" xfId="17449"/>
    <cellStyle name="Link Units (1) 8 5 3" xfId="17450"/>
    <cellStyle name="Link Units (1) 8 5 4" xfId="17451"/>
    <cellStyle name="Link Units (1) 8 6" xfId="17452"/>
    <cellStyle name="Link Units (1) 8 6 2" xfId="17453"/>
    <cellStyle name="Link Units (1) 8 6 3" xfId="17454"/>
    <cellStyle name="Link Units (1) 8 6 4" xfId="17455"/>
    <cellStyle name="Link Units (1) 8 7" xfId="17456"/>
    <cellStyle name="Link Units (1) 8 7 2" xfId="17457"/>
    <cellStyle name="Link Units (1) 8 7 3" xfId="17458"/>
    <cellStyle name="Link Units (1) 8 7 4" xfId="17459"/>
    <cellStyle name="Link Units (1) 8 8" xfId="17460"/>
    <cellStyle name="Link Units (1) 8 8 2" xfId="17461"/>
    <cellStyle name="Link Units (1) 8 8 3" xfId="17462"/>
    <cellStyle name="Link Units (1) 8 8 4" xfId="17463"/>
    <cellStyle name="Link Units (1) 8 9" xfId="17464"/>
    <cellStyle name="Link Units (1) 9" xfId="17465"/>
    <cellStyle name="Link Units (1) 9 10" xfId="17466"/>
    <cellStyle name="Link Units (1) 9 11" xfId="17467"/>
    <cellStyle name="Link Units (1) 9 2" xfId="17468"/>
    <cellStyle name="Link Units (1) 9 2 2" xfId="17469"/>
    <cellStyle name="Link Units (1) 9 2 3" xfId="17470"/>
    <cellStyle name="Link Units (1) 9 2 4" xfId="17471"/>
    <cellStyle name="Link Units (1) 9 3" xfId="17472"/>
    <cellStyle name="Link Units (1) 9 3 2" xfId="17473"/>
    <cellStyle name="Link Units (1) 9 3 3" xfId="17474"/>
    <cellStyle name="Link Units (1) 9 3 4" xfId="17475"/>
    <cellStyle name="Link Units (1) 9 4" xfId="17476"/>
    <cellStyle name="Link Units (1) 9 4 2" xfId="17477"/>
    <cellStyle name="Link Units (1) 9 4 3" xfId="17478"/>
    <cellStyle name="Link Units (1) 9 4 4" xfId="17479"/>
    <cellStyle name="Link Units (1) 9 5" xfId="17480"/>
    <cellStyle name="Link Units (1) 9 5 2" xfId="17481"/>
    <cellStyle name="Link Units (1) 9 5 3" xfId="17482"/>
    <cellStyle name="Link Units (1) 9 5 4" xfId="17483"/>
    <cellStyle name="Link Units (1) 9 6" xfId="17484"/>
    <cellStyle name="Link Units (1) 9 6 2" xfId="17485"/>
    <cellStyle name="Link Units (1) 9 6 3" xfId="17486"/>
    <cellStyle name="Link Units (1) 9 6 4" xfId="17487"/>
    <cellStyle name="Link Units (1) 9 7" xfId="17488"/>
    <cellStyle name="Link Units (1) 9 7 2" xfId="17489"/>
    <cellStyle name="Link Units (1) 9 7 3" xfId="17490"/>
    <cellStyle name="Link Units (1) 9 7 4" xfId="17491"/>
    <cellStyle name="Link Units (1) 9 8" xfId="17492"/>
    <cellStyle name="Link Units (1) 9 8 2" xfId="17493"/>
    <cellStyle name="Link Units (1) 9 8 3" xfId="17494"/>
    <cellStyle name="Link Units (1) 9 8 4" xfId="17495"/>
    <cellStyle name="Link Units (1) 9 9" xfId="17496"/>
    <cellStyle name="Link Units (1)_Page 9" xfId="17497"/>
    <cellStyle name="Link Units (2)" xfId="17498"/>
    <cellStyle name="Link Units (2) 10" xfId="17499"/>
    <cellStyle name="Link Units (2) 10 10" xfId="17500"/>
    <cellStyle name="Link Units (2) 10 11" xfId="17501"/>
    <cellStyle name="Link Units (2) 10 2" xfId="17502"/>
    <cellStyle name="Link Units (2) 10 2 2" xfId="17503"/>
    <cellStyle name="Link Units (2) 10 2 3" xfId="17504"/>
    <cellStyle name="Link Units (2) 10 2 4" xfId="17505"/>
    <cellStyle name="Link Units (2) 10 3" xfId="17506"/>
    <cellStyle name="Link Units (2) 10 3 2" xfId="17507"/>
    <cellStyle name="Link Units (2) 10 3 3" xfId="17508"/>
    <cellStyle name="Link Units (2) 10 3 4" xfId="17509"/>
    <cellStyle name="Link Units (2) 10 4" xfId="17510"/>
    <cellStyle name="Link Units (2) 10 4 2" xfId="17511"/>
    <cellStyle name="Link Units (2) 10 4 3" xfId="17512"/>
    <cellStyle name="Link Units (2) 10 4 4" xfId="17513"/>
    <cellStyle name="Link Units (2) 10 5" xfId="17514"/>
    <cellStyle name="Link Units (2) 10 5 2" xfId="17515"/>
    <cellStyle name="Link Units (2) 10 5 3" xfId="17516"/>
    <cellStyle name="Link Units (2) 10 5 4" xfId="17517"/>
    <cellStyle name="Link Units (2) 10 6" xfId="17518"/>
    <cellStyle name="Link Units (2) 10 6 2" xfId="17519"/>
    <cellStyle name="Link Units (2) 10 6 3" xfId="17520"/>
    <cellStyle name="Link Units (2) 10 6 4" xfId="17521"/>
    <cellStyle name="Link Units (2) 10 7" xfId="17522"/>
    <cellStyle name="Link Units (2) 10 7 2" xfId="17523"/>
    <cellStyle name="Link Units (2) 10 7 3" xfId="17524"/>
    <cellStyle name="Link Units (2) 10 7 4" xfId="17525"/>
    <cellStyle name="Link Units (2) 10 8" xfId="17526"/>
    <cellStyle name="Link Units (2) 10 8 2" xfId="17527"/>
    <cellStyle name="Link Units (2) 10 8 3" xfId="17528"/>
    <cellStyle name="Link Units (2) 10 8 4" xfId="17529"/>
    <cellStyle name="Link Units (2) 10 9" xfId="17530"/>
    <cellStyle name="Link Units (2) 11" xfId="17531"/>
    <cellStyle name="Link Units (2) 11 10" xfId="17532"/>
    <cellStyle name="Link Units (2) 11 11" xfId="17533"/>
    <cellStyle name="Link Units (2) 11 2" xfId="17534"/>
    <cellStyle name="Link Units (2) 11 2 2" xfId="17535"/>
    <cellStyle name="Link Units (2) 11 2 3" xfId="17536"/>
    <cellStyle name="Link Units (2) 11 2 4" xfId="17537"/>
    <cellStyle name="Link Units (2) 11 3" xfId="17538"/>
    <cellStyle name="Link Units (2) 11 3 2" xfId="17539"/>
    <cellStyle name="Link Units (2) 11 3 3" xfId="17540"/>
    <cellStyle name="Link Units (2) 11 3 4" xfId="17541"/>
    <cellStyle name="Link Units (2) 11 4" xfId="17542"/>
    <cellStyle name="Link Units (2) 11 4 2" xfId="17543"/>
    <cellStyle name="Link Units (2) 11 4 3" xfId="17544"/>
    <cellStyle name="Link Units (2) 11 4 4" xfId="17545"/>
    <cellStyle name="Link Units (2) 11 5" xfId="17546"/>
    <cellStyle name="Link Units (2) 11 5 2" xfId="17547"/>
    <cellStyle name="Link Units (2) 11 5 3" xfId="17548"/>
    <cellStyle name="Link Units (2) 11 5 4" xfId="17549"/>
    <cellStyle name="Link Units (2) 11 6" xfId="17550"/>
    <cellStyle name="Link Units (2) 11 6 2" xfId="17551"/>
    <cellStyle name="Link Units (2) 11 6 3" xfId="17552"/>
    <cellStyle name="Link Units (2) 11 6 4" xfId="17553"/>
    <cellStyle name="Link Units (2) 11 7" xfId="17554"/>
    <cellStyle name="Link Units (2) 11 7 2" xfId="17555"/>
    <cellStyle name="Link Units (2) 11 7 3" xfId="17556"/>
    <cellStyle name="Link Units (2) 11 7 4" xfId="17557"/>
    <cellStyle name="Link Units (2) 11 8" xfId="17558"/>
    <cellStyle name="Link Units (2) 11 8 2" xfId="17559"/>
    <cellStyle name="Link Units (2) 11 8 3" xfId="17560"/>
    <cellStyle name="Link Units (2) 11 8 4" xfId="17561"/>
    <cellStyle name="Link Units (2) 11 9" xfId="17562"/>
    <cellStyle name="Link Units (2) 12" xfId="17563"/>
    <cellStyle name="Link Units (2) 12 10" xfId="17564"/>
    <cellStyle name="Link Units (2) 12 11" xfId="17565"/>
    <cellStyle name="Link Units (2) 12 2" xfId="17566"/>
    <cellStyle name="Link Units (2) 12 2 2" xfId="17567"/>
    <cellStyle name="Link Units (2) 12 2 3" xfId="17568"/>
    <cellStyle name="Link Units (2) 12 2 4" xfId="17569"/>
    <cellStyle name="Link Units (2) 12 3" xfId="17570"/>
    <cellStyle name="Link Units (2) 12 3 2" xfId="17571"/>
    <cellStyle name="Link Units (2) 12 3 3" xfId="17572"/>
    <cellStyle name="Link Units (2) 12 3 4" xfId="17573"/>
    <cellStyle name="Link Units (2) 12 4" xfId="17574"/>
    <cellStyle name="Link Units (2) 12 4 2" xfId="17575"/>
    <cellStyle name="Link Units (2) 12 4 3" xfId="17576"/>
    <cellStyle name="Link Units (2) 12 4 4" xfId="17577"/>
    <cellStyle name="Link Units (2) 12 5" xfId="17578"/>
    <cellStyle name="Link Units (2) 12 5 2" xfId="17579"/>
    <cellStyle name="Link Units (2) 12 5 3" xfId="17580"/>
    <cellStyle name="Link Units (2) 12 5 4" xfId="17581"/>
    <cellStyle name="Link Units (2) 12 6" xfId="17582"/>
    <cellStyle name="Link Units (2) 12 6 2" xfId="17583"/>
    <cellStyle name="Link Units (2) 12 6 3" xfId="17584"/>
    <cellStyle name="Link Units (2) 12 6 4" xfId="17585"/>
    <cellStyle name="Link Units (2) 12 7" xfId="17586"/>
    <cellStyle name="Link Units (2) 12 7 2" xfId="17587"/>
    <cellStyle name="Link Units (2) 12 7 3" xfId="17588"/>
    <cellStyle name="Link Units (2) 12 7 4" xfId="17589"/>
    <cellStyle name="Link Units (2) 12 8" xfId="17590"/>
    <cellStyle name="Link Units (2) 12 8 2" xfId="17591"/>
    <cellStyle name="Link Units (2) 12 8 3" xfId="17592"/>
    <cellStyle name="Link Units (2) 12 8 4" xfId="17593"/>
    <cellStyle name="Link Units (2) 12 9" xfId="17594"/>
    <cellStyle name="Link Units (2) 13" xfId="17595"/>
    <cellStyle name="Link Units (2) 13 10" xfId="17596"/>
    <cellStyle name="Link Units (2) 13 11" xfId="17597"/>
    <cellStyle name="Link Units (2) 13 2" xfId="17598"/>
    <cellStyle name="Link Units (2) 13 2 2" xfId="17599"/>
    <cellStyle name="Link Units (2) 13 2 3" xfId="17600"/>
    <cellStyle name="Link Units (2) 13 2 4" xfId="17601"/>
    <cellStyle name="Link Units (2) 13 3" xfId="17602"/>
    <cellStyle name="Link Units (2) 13 3 2" xfId="17603"/>
    <cellStyle name="Link Units (2) 13 3 3" xfId="17604"/>
    <cellStyle name="Link Units (2) 13 3 4" xfId="17605"/>
    <cellStyle name="Link Units (2) 13 4" xfId="17606"/>
    <cellStyle name="Link Units (2) 13 4 2" xfId="17607"/>
    <cellStyle name="Link Units (2) 13 4 3" xfId="17608"/>
    <cellStyle name="Link Units (2) 13 4 4" xfId="17609"/>
    <cellStyle name="Link Units (2) 13 5" xfId="17610"/>
    <cellStyle name="Link Units (2) 13 5 2" xfId="17611"/>
    <cellStyle name="Link Units (2) 13 5 3" xfId="17612"/>
    <cellStyle name="Link Units (2) 13 5 4" xfId="17613"/>
    <cellStyle name="Link Units (2) 13 6" xfId="17614"/>
    <cellStyle name="Link Units (2) 13 6 2" xfId="17615"/>
    <cellStyle name="Link Units (2) 13 6 3" xfId="17616"/>
    <cellStyle name="Link Units (2) 13 6 4" xfId="17617"/>
    <cellStyle name="Link Units (2) 13 7" xfId="17618"/>
    <cellStyle name="Link Units (2) 13 7 2" xfId="17619"/>
    <cellStyle name="Link Units (2) 13 7 3" xfId="17620"/>
    <cellStyle name="Link Units (2) 13 7 4" xfId="17621"/>
    <cellStyle name="Link Units (2) 13 8" xfId="17622"/>
    <cellStyle name="Link Units (2) 13 8 2" xfId="17623"/>
    <cellStyle name="Link Units (2) 13 8 3" xfId="17624"/>
    <cellStyle name="Link Units (2) 13 8 4" xfId="17625"/>
    <cellStyle name="Link Units (2) 13 9" xfId="17626"/>
    <cellStyle name="Link Units (2) 14" xfId="17627"/>
    <cellStyle name="Link Units (2) 14 10" xfId="17628"/>
    <cellStyle name="Link Units (2) 14 11" xfId="17629"/>
    <cellStyle name="Link Units (2) 14 2" xfId="17630"/>
    <cellStyle name="Link Units (2) 14 2 2" xfId="17631"/>
    <cellStyle name="Link Units (2) 14 2 3" xfId="17632"/>
    <cellStyle name="Link Units (2) 14 2 4" xfId="17633"/>
    <cellStyle name="Link Units (2) 14 3" xfId="17634"/>
    <cellStyle name="Link Units (2) 14 3 2" xfId="17635"/>
    <cellStyle name="Link Units (2) 14 3 3" xfId="17636"/>
    <cellStyle name="Link Units (2) 14 3 4" xfId="17637"/>
    <cellStyle name="Link Units (2) 14 4" xfId="17638"/>
    <cellStyle name="Link Units (2) 14 4 2" xfId="17639"/>
    <cellStyle name="Link Units (2) 14 4 3" xfId="17640"/>
    <cellStyle name="Link Units (2) 14 4 4" xfId="17641"/>
    <cellStyle name="Link Units (2) 14 5" xfId="17642"/>
    <cellStyle name="Link Units (2) 14 5 2" xfId="17643"/>
    <cellStyle name="Link Units (2) 14 5 3" xfId="17644"/>
    <cellStyle name="Link Units (2) 14 5 4" xfId="17645"/>
    <cellStyle name="Link Units (2) 14 6" xfId="17646"/>
    <cellStyle name="Link Units (2) 14 6 2" xfId="17647"/>
    <cellStyle name="Link Units (2) 14 6 3" xfId="17648"/>
    <cellStyle name="Link Units (2) 14 6 4" xfId="17649"/>
    <cellStyle name="Link Units (2) 14 7" xfId="17650"/>
    <cellStyle name="Link Units (2) 14 7 2" xfId="17651"/>
    <cellStyle name="Link Units (2) 14 7 3" xfId="17652"/>
    <cellStyle name="Link Units (2) 14 7 4" xfId="17653"/>
    <cellStyle name="Link Units (2) 14 8" xfId="17654"/>
    <cellStyle name="Link Units (2) 14 8 2" xfId="17655"/>
    <cellStyle name="Link Units (2) 14 8 3" xfId="17656"/>
    <cellStyle name="Link Units (2) 14 8 4" xfId="17657"/>
    <cellStyle name="Link Units (2) 14 9" xfId="17658"/>
    <cellStyle name="Link Units (2) 15" xfId="17659"/>
    <cellStyle name="Link Units (2) 15 10" xfId="17660"/>
    <cellStyle name="Link Units (2) 15 11" xfId="17661"/>
    <cellStyle name="Link Units (2) 15 2" xfId="17662"/>
    <cellStyle name="Link Units (2) 15 2 2" xfId="17663"/>
    <cellStyle name="Link Units (2) 15 2 3" xfId="17664"/>
    <cellStyle name="Link Units (2) 15 2 4" xfId="17665"/>
    <cellStyle name="Link Units (2) 15 3" xfId="17666"/>
    <cellStyle name="Link Units (2) 15 3 2" xfId="17667"/>
    <cellStyle name="Link Units (2) 15 3 3" xfId="17668"/>
    <cellStyle name="Link Units (2) 15 3 4" xfId="17669"/>
    <cellStyle name="Link Units (2) 15 4" xfId="17670"/>
    <cellStyle name="Link Units (2) 15 4 2" xfId="17671"/>
    <cellStyle name="Link Units (2) 15 4 3" xfId="17672"/>
    <cellStyle name="Link Units (2) 15 4 4" xfId="17673"/>
    <cellStyle name="Link Units (2) 15 5" xfId="17674"/>
    <cellStyle name="Link Units (2) 15 5 2" xfId="17675"/>
    <cellStyle name="Link Units (2) 15 5 3" xfId="17676"/>
    <cellStyle name="Link Units (2) 15 5 4" xfId="17677"/>
    <cellStyle name="Link Units (2) 15 6" xfId="17678"/>
    <cellStyle name="Link Units (2) 15 6 2" xfId="17679"/>
    <cellStyle name="Link Units (2) 15 6 3" xfId="17680"/>
    <cellStyle name="Link Units (2) 15 6 4" xfId="17681"/>
    <cellStyle name="Link Units (2) 15 7" xfId="17682"/>
    <cellStyle name="Link Units (2) 15 7 2" xfId="17683"/>
    <cellStyle name="Link Units (2) 15 7 3" xfId="17684"/>
    <cellStyle name="Link Units (2) 15 7 4" xfId="17685"/>
    <cellStyle name="Link Units (2) 15 8" xfId="17686"/>
    <cellStyle name="Link Units (2) 15 8 2" xfId="17687"/>
    <cellStyle name="Link Units (2) 15 8 3" xfId="17688"/>
    <cellStyle name="Link Units (2) 15 8 4" xfId="17689"/>
    <cellStyle name="Link Units (2) 15 9" xfId="17690"/>
    <cellStyle name="Link Units (2) 16" xfId="17691"/>
    <cellStyle name="Link Units (2) 16 10" xfId="17692"/>
    <cellStyle name="Link Units (2) 16 11" xfId="17693"/>
    <cellStyle name="Link Units (2) 16 2" xfId="17694"/>
    <cellStyle name="Link Units (2) 16 2 2" xfId="17695"/>
    <cellStyle name="Link Units (2) 16 2 3" xfId="17696"/>
    <cellStyle name="Link Units (2) 16 2 4" xfId="17697"/>
    <cellStyle name="Link Units (2) 16 3" xfId="17698"/>
    <cellStyle name="Link Units (2) 16 3 2" xfId="17699"/>
    <cellStyle name="Link Units (2) 16 3 3" xfId="17700"/>
    <cellStyle name="Link Units (2) 16 3 4" xfId="17701"/>
    <cellStyle name="Link Units (2) 16 4" xfId="17702"/>
    <cellStyle name="Link Units (2) 16 4 2" xfId="17703"/>
    <cellStyle name="Link Units (2) 16 4 3" xfId="17704"/>
    <cellStyle name="Link Units (2) 16 4 4" xfId="17705"/>
    <cellStyle name="Link Units (2) 16 5" xfId="17706"/>
    <cellStyle name="Link Units (2) 16 5 2" xfId="17707"/>
    <cellStyle name="Link Units (2) 16 5 3" xfId="17708"/>
    <cellStyle name="Link Units (2) 16 5 4" xfId="17709"/>
    <cellStyle name="Link Units (2) 16 6" xfId="17710"/>
    <cellStyle name="Link Units (2) 16 6 2" xfId="17711"/>
    <cellStyle name="Link Units (2) 16 6 3" xfId="17712"/>
    <cellStyle name="Link Units (2) 16 6 4" xfId="17713"/>
    <cellStyle name="Link Units (2) 16 7" xfId="17714"/>
    <cellStyle name="Link Units (2) 16 7 2" xfId="17715"/>
    <cellStyle name="Link Units (2) 16 7 3" xfId="17716"/>
    <cellStyle name="Link Units (2) 16 7 4" xfId="17717"/>
    <cellStyle name="Link Units (2) 16 8" xfId="17718"/>
    <cellStyle name="Link Units (2) 16 8 2" xfId="17719"/>
    <cellStyle name="Link Units (2) 16 8 3" xfId="17720"/>
    <cellStyle name="Link Units (2) 16 8 4" xfId="17721"/>
    <cellStyle name="Link Units (2) 16 9" xfId="17722"/>
    <cellStyle name="Link Units (2) 17" xfId="17723"/>
    <cellStyle name="Link Units (2) 17 10" xfId="17724"/>
    <cellStyle name="Link Units (2) 17 11" xfId="17725"/>
    <cellStyle name="Link Units (2) 17 2" xfId="17726"/>
    <cellStyle name="Link Units (2) 17 2 2" xfId="17727"/>
    <cellStyle name="Link Units (2) 17 2 3" xfId="17728"/>
    <cellStyle name="Link Units (2) 17 2 4" xfId="17729"/>
    <cellStyle name="Link Units (2) 17 3" xfId="17730"/>
    <cellStyle name="Link Units (2) 17 3 2" xfId="17731"/>
    <cellStyle name="Link Units (2) 17 3 3" xfId="17732"/>
    <cellStyle name="Link Units (2) 17 3 4" xfId="17733"/>
    <cellStyle name="Link Units (2) 17 4" xfId="17734"/>
    <cellStyle name="Link Units (2) 17 4 2" xfId="17735"/>
    <cellStyle name="Link Units (2) 17 4 3" xfId="17736"/>
    <cellStyle name="Link Units (2) 17 4 4" xfId="17737"/>
    <cellStyle name="Link Units (2) 17 5" xfId="17738"/>
    <cellStyle name="Link Units (2) 17 5 2" xfId="17739"/>
    <cellStyle name="Link Units (2) 17 5 3" xfId="17740"/>
    <cellStyle name="Link Units (2) 17 5 4" xfId="17741"/>
    <cellStyle name="Link Units (2) 17 6" xfId="17742"/>
    <cellStyle name="Link Units (2) 17 6 2" xfId="17743"/>
    <cellStyle name="Link Units (2) 17 6 3" xfId="17744"/>
    <cellStyle name="Link Units (2) 17 6 4" xfId="17745"/>
    <cellStyle name="Link Units (2) 17 7" xfId="17746"/>
    <cellStyle name="Link Units (2) 17 7 2" xfId="17747"/>
    <cellStyle name="Link Units (2) 17 7 3" xfId="17748"/>
    <cellStyle name="Link Units (2) 17 7 4" xfId="17749"/>
    <cellStyle name="Link Units (2) 17 8" xfId="17750"/>
    <cellStyle name="Link Units (2) 17 8 2" xfId="17751"/>
    <cellStyle name="Link Units (2) 17 8 3" xfId="17752"/>
    <cellStyle name="Link Units (2) 17 8 4" xfId="17753"/>
    <cellStyle name="Link Units (2) 17 9" xfId="17754"/>
    <cellStyle name="Link Units (2) 18" xfId="17755"/>
    <cellStyle name="Link Units (2) 18 10" xfId="17756"/>
    <cellStyle name="Link Units (2) 18 11" xfId="17757"/>
    <cellStyle name="Link Units (2) 18 2" xfId="17758"/>
    <cellStyle name="Link Units (2) 18 2 2" xfId="17759"/>
    <cellStyle name="Link Units (2) 18 2 3" xfId="17760"/>
    <cellStyle name="Link Units (2) 18 2 4" xfId="17761"/>
    <cellStyle name="Link Units (2) 18 3" xfId="17762"/>
    <cellStyle name="Link Units (2) 18 3 2" xfId="17763"/>
    <cellStyle name="Link Units (2) 18 3 3" xfId="17764"/>
    <cellStyle name="Link Units (2) 18 3 4" xfId="17765"/>
    <cellStyle name="Link Units (2) 18 4" xfId="17766"/>
    <cellStyle name="Link Units (2) 18 4 2" xfId="17767"/>
    <cellStyle name="Link Units (2) 18 4 3" xfId="17768"/>
    <cellStyle name="Link Units (2) 18 4 4" xfId="17769"/>
    <cellStyle name="Link Units (2) 18 5" xfId="17770"/>
    <cellStyle name="Link Units (2) 18 5 2" xfId="17771"/>
    <cellStyle name="Link Units (2) 18 5 3" xfId="17772"/>
    <cellStyle name="Link Units (2) 18 5 4" xfId="17773"/>
    <cellStyle name="Link Units (2) 18 6" xfId="17774"/>
    <cellStyle name="Link Units (2) 18 6 2" xfId="17775"/>
    <cellStyle name="Link Units (2) 18 6 3" xfId="17776"/>
    <cellStyle name="Link Units (2) 18 6 4" xfId="17777"/>
    <cellStyle name="Link Units (2) 18 7" xfId="17778"/>
    <cellStyle name="Link Units (2) 18 7 2" xfId="17779"/>
    <cellStyle name="Link Units (2) 18 7 3" xfId="17780"/>
    <cellStyle name="Link Units (2) 18 7 4" xfId="17781"/>
    <cellStyle name="Link Units (2) 18 8" xfId="17782"/>
    <cellStyle name="Link Units (2) 18 8 2" xfId="17783"/>
    <cellStyle name="Link Units (2) 18 8 3" xfId="17784"/>
    <cellStyle name="Link Units (2) 18 8 4" xfId="17785"/>
    <cellStyle name="Link Units (2) 18 9" xfId="17786"/>
    <cellStyle name="Link Units (2) 19" xfId="17787"/>
    <cellStyle name="Link Units (2) 19 10" xfId="17788"/>
    <cellStyle name="Link Units (2) 19 11" xfId="17789"/>
    <cellStyle name="Link Units (2) 19 2" xfId="17790"/>
    <cellStyle name="Link Units (2) 19 2 2" xfId="17791"/>
    <cellStyle name="Link Units (2) 19 2 3" xfId="17792"/>
    <cellStyle name="Link Units (2) 19 2 4" xfId="17793"/>
    <cellStyle name="Link Units (2) 19 3" xfId="17794"/>
    <cellStyle name="Link Units (2) 19 3 2" xfId="17795"/>
    <cellStyle name="Link Units (2) 19 3 3" xfId="17796"/>
    <cellStyle name="Link Units (2) 19 3 4" xfId="17797"/>
    <cellStyle name="Link Units (2) 19 4" xfId="17798"/>
    <cellStyle name="Link Units (2) 19 4 2" xfId="17799"/>
    <cellStyle name="Link Units (2) 19 4 3" xfId="17800"/>
    <cellStyle name="Link Units (2) 19 4 4" xfId="17801"/>
    <cellStyle name="Link Units (2) 19 5" xfId="17802"/>
    <cellStyle name="Link Units (2) 19 5 2" xfId="17803"/>
    <cellStyle name="Link Units (2) 19 5 3" xfId="17804"/>
    <cellStyle name="Link Units (2) 19 5 4" xfId="17805"/>
    <cellStyle name="Link Units (2) 19 6" xfId="17806"/>
    <cellStyle name="Link Units (2) 19 6 2" xfId="17807"/>
    <cellStyle name="Link Units (2) 19 6 3" xfId="17808"/>
    <cellStyle name="Link Units (2) 19 6 4" xfId="17809"/>
    <cellStyle name="Link Units (2) 19 7" xfId="17810"/>
    <cellStyle name="Link Units (2) 19 7 2" xfId="17811"/>
    <cellStyle name="Link Units (2) 19 7 3" xfId="17812"/>
    <cellStyle name="Link Units (2) 19 7 4" xfId="17813"/>
    <cellStyle name="Link Units (2) 19 8" xfId="17814"/>
    <cellStyle name="Link Units (2) 19 8 2" xfId="17815"/>
    <cellStyle name="Link Units (2) 19 8 3" xfId="17816"/>
    <cellStyle name="Link Units (2) 19 8 4" xfId="17817"/>
    <cellStyle name="Link Units (2) 19 9" xfId="17818"/>
    <cellStyle name="Link Units (2) 2" xfId="17819"/>
    <cellStyle name="Link Units (2) 2 10" xfId="17820"/>
    <cellStyle name="Link Units (2) 2 11" xfId="17821"/>
    <cellStyle name="Link Units (2) 2 2" xfId="17822"/>
    <cellStyle name="Link Units (2) 2 2 2" xfId="17823"/>
    <cellStyle name="Link Units (2) 2 2 3" xfId="17824"/>
    <cellStyle name="Link Units (2) 2 2 4" xfId="17825"/>
    <cellStyle name="Link Units (2) 2 3" xfId="17826"/>
    <cellStyle name="Link Units (2) 2 3 2" xfId="17827"/>
    <cellStyle name="Link Units (2) 2 3 3" xfId="17828"/>
    <cellStyle name="Link Units (2) 2 3 4" xfId="17829"/>
    <cellStyle name="Link Units (2) 2 4" xfId="17830"/>
    <cellStyle name="Link Units (2) 2 4 2" xfId="17831"/>
    <cellStyle name="Link Units (2) 2 4 3" xfId="17832"/>
    <cellStyle name="Link Units (2) 2 4 4" xfId="17833"/>
    <cellStyle name="Link Units (2) 2 5" xfId="17834"/>
    <cellStyle name="Link Units (2) 2 5 2" xfId="17835"/>
    <cellStyle name="Link Units (2) 2 5 3" xfId="17836"/>
    <cellStyle name="Link Units (2) 2 5 4" xfId="17837"/>
    <cellStyle name="Link Units (2) 2 6" xfId="17838"/>
    <cellStyle name="Link Units (2) 2 6 2" xfId="17839"/>
    <cellStyle name="Link Units (2) 2 6 3" xfId="17840"/>
    <cellStyle name="Link Units (2) 2 6 4" xfId="17841"/>
    <cellStyle name="Link Units (2) 2 7" xfId="17842"/>
    <cellStyle name="Link Units (2) 2 7 2" xfId="17843"/>
    <cellStyle name="Link Units (2) 2 7 3" xfId="17844"/>
    <cellStyle name="Link Units (2) 2 7 4" xfId="17845"/>
    <cellStyle name="Link Units (2) 2 8" xfId="17846"/>
    <cellStyle name="Link Units (2) 2 8 2" xfId="17847"/>
    <cellStyle name="Link Units (2) 2 8 3" xfId="17848"/>
    <cellStyle name="Link Units (2) 2 8 4" xfId="17849"/>
    <cellStyle name="Link Units (2) 2 9" xfId="17850"/>
    <cellStyle name="Link Units (2) 20" xfId="17851"/>
    <cellStyle name="Link Units (2) 20 10" xfId="17852"/>
    <cellStyle name="Link Units (2) 20 11" xfId="17853"/>
    <cellStyle name="Link Units (2) 20 2" xfId="17854"/>
    <cellStyle name="Link Units (2) 20 2 2" xfId="17855"/>
    <cellStyle name="Link Units (2) 20 2 3" xfId="17856"/>
    <cellStyle name="Link Units (2) 20 2 4" xfId="17857"/>
    <cellStyle name="Link Units (2) 20 3" xfId="17858"/>
    <cellStyle name="Link Units (2) 20 3 2" xfId="17859"/>
    <cellStyle name="Link Units (2) 20 3 3" xfId="17860"/>
    <cellStyle name="Link Units (2) 20 3 4" xfId="17861"/>
    <cellStyle name="Link Units (2) 20 4" xfId="17862"/>
    <cellStyle name="Link Units (2) 20 4 2" xfId="17863"/>
    <cellStyle name="Link Units (2) 20 4 3" xfId="17864"/>
    <cellStyle name="Link Units (2) 20 4 4" xfId="17865"/>
    <cellStyle name="Link Units (2) 20 5" xfId="17866"/>
    <cellStyle name="Link Units (2) 20 5 2" xfId="17867"/>
    <cellStyle name="Link Units (2) 20 5 3" xfId="17868"/>
    <cellStyle name="Link Units (2) 20 5 4" xfId="17869"/>
    <cellStyle name="Link Units (2) 20 6" xfId="17870"/>
    <cellStyle name="Link Units (2) 20 6 2" xfId="17871"/>
    <cellStyle name="Link Units (2) 20 6 3" xfId="17872"/>
    <cellStyle name="Link Units (2) 20 6 4" xfId="17873"/>
    <cellStyle name="Link Units (2) 20 7" xfId="17874"/>
    <cellStyle name="Link Units (2) 20 7 2" xfId="17875"/>
    <cellStyle name="Link Units (2) 20 7 3" xfId="17876"/>
    <cellStyle name="Link Units (2) 20 7 4" xfId="17877"/>
    <cellStyle name="Link Units (2) 20 8" xfId="17878"/>
    <cellStyle name="Link Units (2) 20 8 2" xfId="17879"/>
    <cellStyle name="Link Units (2) 20 8 3" xfId="17880"/>
    <cellStyle name="Link Units (2) 20 8 4" xfId="17881"/>
    <cellStyle name="Link Units (2) 20 9" xfId="17882"/>
    <cellStyle name="Link Units (2) 21" xfId="17883"/>
    <cellStyle name="Link Units (2) 21 10" xfId="17884"/>
    <cellStyle name="Link Units (2) 21 11" xfId="17885"/>
    <cellStyle name="Link Units (2) 21 2" xfId="17886"/>
    <cellStyle name="Link Units (2) 21 2 2" xfId="17887"/>
    <cellStyle name="Link Units (2) 21 2 3" xfId="17888"/>
    <cellStyle name="Link Units (2) 21 2 4" xfId="17889"/>
    <cellStyle name="Link Units (2) 21 3" xfId="17890"/>
    <cellStyle name="Link Units (2) 21 3 2" xfId="17891"/>
    <cellStyle name="Link Units (2) 21 3 3" xfId="17892"/>
    <cellStyle name="Link Units (2) 21 3 4" xfId="17893"/>
    <cellStyle name="Link Units (2) 21 4" xfId="17894"/>
    <cellStyle name="Link Units (2) 21 4 2" xfId="17895"/>
    <cellStyle name="Link Units (2) 21 4 3" xfId="17896"/>
    <cellStyle name="Link Units (2) 21 4 4" xfId="17897"/>
    <cellStyle name="Link Units (2) 21 5" xfId="17898"/>
    <cellStyle name="Link Units (2) 21 5 2" xfId="17899"/>
    <cellStyle name="Link Units (2) 21 5 3" xfId="17900"/>
    <cellStyle name="Link Units (2) 21 5 4" xfId="17901"/>
    <cellStyle name="Link Units (2) 21 6" xfId="17902"/>
    <cellStyle name="Link Units (2) 21 6 2" xfId="17903"/>
    <cellStyle name="Link Units (2) 21 6 3" xfId="17904"/>
    <cellStyle name="Link Units (2) 21 6 4" xfId="17905"/>
    <cellStyle name="Link Units (2) 21 7" xfId="17906"/>
    <cellStyle name="Link Units (2) 21 7 2" xfId="17907"/>
    <cellStyle name="Link Units (2) 21 7 3" xfId="17908"/>
    <cellStyle name="Link Units (2) 21 7 4" xfId="17909"/>
    <cellStyle name="Link Units (2) 21 8" xfId="17910"/>
    <cellStyle name="Link Units (2) 21 8 2" xfId="17911"/>
    <cellStyle name="Link Units (2) 21 8 3" xfId="17912"/>
    <cellStyle name="Link Units (2) 21 8 4" xfId="17913"/>
    <cellStyle name="Link Units (2) 21 9" xfId="17914"/>
    <cellStyle name="Link Units (2) 22" xfId="17915"/>
    <cellStyle name="Link Units (2) 22 10" xfId="17916"/>
    <cellStyle name="Link Units (2) 22 11" xfId="17917"/>
    <cellStyle name="Link Units (2) 22 2" xfId="17918"/>
    <cellStyle name="Link Units (2) 22 2 2" xfId="17919"/>
    <cellStyle name="Link Units (2) 22 2 3" xfId="17920"/>
    <cellStyle name="Link Units (2) 22 2 4" xfId="17921"/>
    <cellStyle name="Link Units (2) 22 3" xfId="17922"/>
    <cellStyle name="Link Units (2) 22 3 2" xfId="17923"/>
    <cellStyle name="Link Units (2) 22 3 3" xfId="17924"/>
    <cellStyle name="Link Units (2) 22 3 4" xfId="17925"/>
    <cellStyle name="Link Units (2) 22 4" xfId="17926"/>
    <cellStyle name="Link Units (2) 22 4 2" xfId="17927"/>
    <cellStyle name="Link Units (2) 22 4 3" xfId="17928"/>
    <cellStyle name="Link Units (2) 22 4 4" xfId="17929"/>
    <cellStyle name="Link Units (2) 22 5" xfId="17930"/>
    <cellStyle name="Link Units (2) 22 5 2" xfId="17931"/>
    <cellStyle name="Link Units (2) 22 5 3" xfId="17932"/>
    <cellStyle name="Link Units (2) 22 5 4" xfId="17933"/>
    <cellStyle name="Link Units (2) 22 6" xfId="17934"/>
    <cellStyle name="Link Units (2) 22 6 2" xfId="17935"/>
    <cellStyle name="Link Units (2) 22 6 3" xfId="17936"/>
    <cellStyle name="Link Units (2) 22 6 4" xfId="17937"/>
    <cellStyle name="Link Units (2) 22 7" xfId="17938"/>
    <cellStyle name="Link Units (2) 22 7 2" xfId="17939"/>
    <cellStyle name="Link Units (2) 22 7 3" xfId="17940"/>
    <cellStyle name="Link Units (2) 22 7 4" xfId="17941"/>
    <cellStyle name="Link Units (2) 22 8" xfId="17942"/>
    <cellStyle name="Link Units (2) 22 8 2" xfId="17943"/>
    <cellStyle name="Link Units (2) 22 8 3" xfId="17944"/>
    <cellStyle name="Link Units (2) 22 8 4" xfId="17945"/>
    <cellStyle name="Link Units (2) 22 9" xfId="17946"/>
    <cellStyle name="Link Units (2) 23" xfId="17947"/>
    <cellStyle name="Link Units (2) 23 10" xfId="17948"/>
    <cellStyle name="Link Units (2) 23 11" xfId="17949"/>
    <cellStyle name="Link Units (2) 23 2" xfId="17950"/>
    <cellStyle name="Link Units (2) 23 2 2" xfId="17951"/>
    <cellStyle name="Link Units (2) 23 2 3" xfId="17952"/>
    <cellStyle name="Link Units (2) 23 2 4" xfId="17953"/>
    <cellStyle name="Link Units (2) 23 3" xfId="17954"/>
    <cellStyle name="Link Units (2) 23 3 2" xfId="17955"/>
    <cellStyle name="Link Units (2) 23 3 3" xfId="17956"/>
    <cellStyle name="Link Units (2) 23 3 4" xfId="17957"/>
    <cellStyle name="Link Units (2) 23 4" xfId="17958"/>
    <cellStyle name="Link Units (2) 23 4 2" xfId="17959"/>
    <cellStyle name="Link Units (2) 23 4 3" xfId="17960"/>
    <cellStyle name="Link Units (2) 23 4 4" xfId="17961"/>
    <cellStyle name="Link Units (2) 23 5" xfId="17962"/>
    <cellStyle name="Link Units (2) 23 5 2" xfId="17963"/>
    <cellStyle name="Link Units (2) 23 5 3" xfId="17964"/>
    <cellStyle name="Link Units (2) 23 5 4" xfId="17965"/>
    <cellStyle name="Link Units (2) 23 6" xfId="17966"/>
    <cellStyle name="Link Units (2) 23 6 2" xfId="17967"/>
    <cellStyle name="Link Units (2) 23 6 3" xfId="17968"/>
    <cellStyle name="Link Units (2) 23 6 4" xfId="17969"/>
    <cellStyle name="Link Units (2) 23 7" xfId="17970"/>
    <cellStyle name="Link Units (2) 23 7 2" xfId="17971"/>
    <cellStyle name="Link Units (2) 23 7 3" xfId="17972"/>
    <cellStyle name="Link Units (2) 23 7 4" xfId="17973"/>
    <cellStyle name="Link Units (2) 23 8" xfId="17974"/>
    <cellStyle name="Link Units (2) 23 8 2" xfId="17975"/>
    <cellStyle name="Link Units (2) 23 8 3" xfId="17976"/>
    <cellStyle name="Link Units (2) 23 8 4" xfId="17977"/>
    <cellStyle name="Link Units (2) 23 9" xfId="17978"/>
    <cellStyle name="Link Units (2) 24" xfId="17979"/>
    <cellStyle name="Link Units (2) 24 10" xfId="17980"/>
    <cellStyle name="Link Units (2) 24 11" xfId="17981"/>
    <cellStyle name="Link Units (2) 24 2" xfId="17982"/>
    <cellStyle name="Link Units (2) 24 2 2" xfId="17983"/>
    <cellStyle name="Link Units (2) 24 2 3" xfId="17984"/>
    <cellStyle name="Link Units (2) 24 2 4" xfId="17985"/>
    <cellStyle name="Link Units (2) 24 3" xfId="17986"/>
    <cellStyle name="Link Units (2) 24 3 2" xfId="17987"/>
    <cellStyle name="Link Units (2) 24 3 3" xfId="17988"/>
    <cellStyle name="Link Units (2) 24 3 4" xfId="17989"/>
    <cellStyle name="Link Units (2) 24 4" xfId="17990"/>
    <cellStyle name="Link Units (2) 24 4 2" xfId="17991"/>
    <cellStyle name="Link Units (2) 24 4 3" xfId="17992"/>
    <cellStyle name="Link Units (2) 24 4 4" xfId="17993"/>
    <cellStyle name="Link Units (2) 24 5" xfId="17994"/>
    <cellStyle name="Link Units (2) 24 5 2" xfId="17995"/>
    <cellStyle name="Link Units (2) 24 5 3" xfId="17996"/>
    <cellStyle name="Link Units (2) 24 5 4" xfId="17997"/>
    <cellStyle name="Link Units (2) 24 6" xfId="17998"/>
    <cellStyle name="Link Units (2) 24 6 2" xfId="17999"/>
    <cellStyle name="Link Units (2) 24 6 3" xfId="18000"/>
    <cellStyle name="Link Units (2) 24 6 4" xfId="18001"/>
    <cellStyle name="Link Units (2) 24 7" xfId="18002"/>
    <cellStyle name="Link Units (2) 24 7 2" xfId="18003"/>
    <cellStyle name="Link Units (2) 24 7 3" xfId="18004"/>
    <cellStyle name="Link Units (2) 24 7 4" xfId="18005"/>
    <cellStyle name="Link Units (2) 24 8" xfId="18006"/>
    <cellStyle name="Link Units (2) 24 8 2" xfId="18007"/>
    <cellStyle name="Link Units (2) 24 8 3" xfId="18008"/>
    <cellStyle name="Link Units (2) 24 8 4" xfId="18009"/>
    <cellStyle name="Link Units (2) 24 9" xfId="18010"/>
    <cellStyle name="Link Units (2) 25" xfId="18011"/>
    <cellStyle name="Link Units (2) 25 10" xfId="18012"/>
    <cellStyle name="Link Units (2) 25 11" xfId="18013"/>
    <cellStyle name="Link Units (2) 25 2" xfId="18014"/>
    <cellStyle name="Link Units (2) 25 2 2" xfId="18015"/>
    <cellStyle name="Link Units (2) 25 2 3" xfId="18016"/>
    <cellStyle name="Link Units (2) 25 2 4" xfId="18017"/>
    <cellStyle name="Link Units (2) 25 3" xfId="18018"/>
    <cellStyle name="Link Units (2) 25 3 2" xfId="18019"/>
    <cellStyle name="Link Units (2) 25 3 3" xfId="18020"/>
    <cellStyle name="Link Units (2) 25 3 4" xfId="18021"/>
    <cellStyle name="Link Units (2) 25 4" xfId="18022"/>
    <cellStyle name="Link Units (2) 25 4 2" xfId="18023"/>
    <cellStyle name="Link Units (2) 25 4 3" xfId="18024"/>
    <cellStyle name="Link Units (2) 25 4 4" xfId="18025"/>
    <cellStyle name="Link Units (2) 25 5" xfId="18026"/>
    <cellStyle name="Link Units (2) 25 5 2" xfId="18027"/>
    <cellStyle name="Link Units (2) 25 5 3" xfId="18028"/>
    <cellStyle name="Link Units (2) 25 5 4" xfId="18029"/>
    <cellStyle name="Link Units (2) 25 6" xfId="18030"/>
    <cellStyle name="Link Units (2) 25 6 2" xfId="18031"/>
    <cellStyle name="Link Units (2) 25 6 3" xfId="18032"/>
    <cellStyle name="Link Units (2) 25 6 4" xfId="18033"/>
    <cellStyle name="Link Units (2) 25 7" xfId="18034"/>
    <cellStyle name="Link Units (2) 25 7 2" xfId="18035"/>
    <cellStyle name="Link Units (2) 25 7 3" xfId="18036"/>
    <cellStyle name="Link Units (2) 25 7 4" xfId="18037"/>
    <cellStyle name="Link Units (2) 25 8" xfId="18038"/>
    <cellStyle name="Link Units (2) 25 8 2" xfId="18039"/>
    <cellStyle name="Link Units (2) 25 8 3" xfId="18040"/>
    <cellStyle name="Link Units (2) 25 8 4" xfId="18041"/>
    <cellStyle name="Link Units (2) 25 9" xfId="18042"/>
    <cellStyle name="Link Units (2) 26" xfId="18043"/>
    <cellStyle name="Link Units (2) 26 2" xfId="18044"/>
    <cellStyle name="Link Units (2) 26 3" xfId="18045"/>
    <cellStyle name="Link Units (2) 26 4" xfId="18046"/>
    <cellStyle name="Link Units (2) 27" xfId="18047"/>
    <cellStyle name="Link Units (2) 27 2" xfId="18048"/>
    <cellStyle name="Link Units (2) 27 3" xfId="18049"/>
    <cellStyle name="Link Units (2) 27 4" xfId="18050"/>
    <cellStyle name="Link Units (2) 28" xfId="18051"/>
    <cellStyle name="Link Units (2) 28 2" xfId="18052"/>
    <cellStyle name="Link Units (2) 28 3" xfId="18053"/>
    <cellStyle name="Link Units (2) 28 4" xfId="18054"/>
    <cellStyle name="Link Units (2) 29" xfId="18055"/>
    <cellStyle name="Link Units (2) 29 2" xfId="18056"/>
    <cellStyle name="Link Units (2) 29 3" xfId="18057"/>
    <cellStyle name="Link Units (2) 29 4" xfId="18058"/>
    <cellStyle name="Link Units (2) 3" xfId="18059"/>
    <cellStyle name="Link Units (2) 3 10" xfId="18060"/>
    <cellStyle name="Link Units (2) 3 11" xfId="18061"/>
    <cellStyle name="Link Units (2) 3 2" xfId="18062"/>
    <cellStyle name="Link Units (2) 3 2 2" xfId="18063"/>
    <cellStyle name="Link Units (2) 3 2 3" xfId="18064"/>
    <cellStyle name="Link Units (2) 3 2 4" xfId="18065"/>
    <cellStyle name="Link Units (2) 3 3" xfId="18066"/>
    <cellStyle name="Link Units (2) 3 3 2" xfId="18067"/>
    <cellStyle name="Link Units (2) 3 3 3" xfId="18068"/>
    <cellStyle name="Link Units (2) 3 3 4" xfId="18069"/>
    <cellStyle name="Link Units (2) 3 4" xfId="18070"/>
    <cellStyle name="Link Units (2) 3 4 2" xfId="18071"/>
    <cellStyle name="Link Units (2) 3 4 3" xfId="18072"/>
    <cellStyle name="Link Units (2) 3 4 4" xfId="18073"/>
    <cellStyle name="Link Units (2) 3 5" xfId="18074"/>
    <cellStyle name="Link Units (2) 3 5 2" xfId="18075"/>
    <cellStyle name="Link Units (2) 3 5 3" xfId="18076"/>
    <cellStyle name="Link Units (2) 3 5 4" xfId="18077"/>
    <cellStyle name="Link Units (2) 3 6" xfId="18078"/>
    <cellStyle name="Link Units (2) 3 6 2" xfId="18079"/>
    <cellStyle name="Link Units (2) 3 6 3" xfId="18080"/>
    <cellStyle name="Link Units (2) 3 6 4" xfId="18081"/>
    <cellStyle name="Link Units (2) 3 7" xfId="18082"/>
    <cellStyle name="Link Units (2) 3 7 2" xfId="18083"/>
    <cellStyle name="Link Units (2) 3 7 3" xfId="18084"/>
    <cellStyle name="Link Units (2) 3 7 4" xfId="18085"/>
    <cellStyle name="Link Units (2) 3 8" xfId="18086"/>
    <cellStyle name="Link Units (2) 3 8 2" xfId="18087"/>
    <cellStyle name="Link Units (2) 3 8 3" xfId="18088"/>
    <cellStyle name="Link Units (2) 3 8 4" xfId="18089"/>
    <cellStyle name="Link Units (2) 3 9" xfId="18090"/>
    <cellStyle name="Link Units (2) 30" xfId="18091"/>
    <cellStyle name="Link Units (2) 30 2" xfId="18092"/>
    <cellStyle name="Link Units (2) 30 3" xfId="18093"/>
    <cellStyle name="Link Units (2) 30 4" xfId="18094"/>
    <cellStyle name="Link Units (2) 31" xfId="18095"/>
    <cellStyle name="Link Units (2) 31 2" xfId="18096"/>
    <cellStyle name="Link Units (2) 31 3" xfId="18097"/>
    <cellStyle name="Link Units (2) 31 4" xfId="18098"/>
    <cellStyle name="Link Units (2) 32" xfId="18099"/>
    <cellStyle name="Link Units (2) 32 2" xfId="18100"/>
    <cellStyle name="Link Units (2) 32 3" xfId="18101"/>
    <cellStyle name="Link Units (2) 32 4" xfId="18102"/>
    <cellStyle name="Link Units (2) 33" xfId="18103"/>
    <cellStyle name="Link Units (2) 34" xfId="18104"/>
    <cellStyle name="Link Units (2) 35" xfId="18105"/>
    <cellStyle name="Link Units (2) 4" xfId="18106"/>
    <cellStyle name="Link Units (2) 4 10" xfId="18107"/>
    <cellStyle name="Link Units (2) 4 11" xfId="18108"/>
    <cellStyle name="Link Units (2) 4 2" xfId="18109"/>
    <cellStyle name="Link Units (2) 4 2 2" xfId="18110"/>
    <cellStyle name="Link Units (2) 4 2 3" xfId="18111"/>
    <cellStyle name="Link Units (2) 4 2 4" xfId="18112"/>
    <cellStyle name="Link Units (2) 4 3" xfId="18113"/>
    <cellStyle name="Link Units (2) 4 3 2" xfId="18114"/>
    <cellStyle name="Link Units (2) 4 3 3" xfId="18115"/>
    <cellStyle name="Link Units (2) 4 3 4" xfId="18116"/>
    <cellStyle name="Link Units (2) 4 4" xfId="18117"/>
    <cellStyle name="Link Units (2) 4 4 2" xfId="18118"/>
    <cellStyle name="Link Units (2) 4 4 3" xfId="18119"/>
    <cellStyle name="Link Units (2) 4 4 4" xfId="18120"/>
    <cellStyle name="Link Units (2) 4 5" xfId="18121"/>
    <cellStyle name="Link Units (2) 4 5 2" xfId="18122"/>
    <cellStyle name="Link Units (2) 4 5 3" xfId="18123"/>
    <cellStyle name="Link Units (2) 4 5 4" xfId="18124"/>
    <cellStyle name="Link Units (2) 4 6" xfId="18125"/>
    <cellStyle name="Link Units (2) 4 6 2" xfId="18126"/>
    <cellStyle name="Link Units (2) 4 6 3" xfId="18127"/>
    <cellStyle name="Link Units (2) 4 6 4" xfId="18128"/>
    <cellStyle name="Link Units (2) 4 7" xfId="18129"/>
    <cellStyle name="Link Units (2) 4 7 2" xfId="18130"/>
    <cellStyle name="Link Units (2) 4 7 3" xfId="18131"/>
    <cellStyle name="Link Units (2) 4 7 4" xfId="18132"/>
    <cellStyle name="Link Units (2) 4 8" xfId="18133"/>
    <cellStyle name="Link Units (2) 4 8 2" xfId="18134"/>
    <cellStyle name="Link Units (2) 4 8 3" xfId="18135"/>
    <cellStyle name="Link Units (2) 4 8 4" xfId="18136"/>
    <cellStyle name="Link Units (2) 4 9" xfId="18137"/>
    <cellStyle name="Link Units (2) 5" xfId="18138"/>
    <cellStyle name="Link Units (2) 5 10" xfId="18139"/>
    <cellStyle name="Link Units (2) 5 11" xfId="18140"/>
    <cellStyle name="Link Units (2) 5 2" xfId="18141"/>
    <cellStyle name="Link Units (2) 5 2 2" xfId="18142"/>
    <cellStyle name="Link Units (2) 5 2 3" xfId="18143"/>
    <cellStyle name="Link Units (2) 5 2 4" xfId="18144"/>
    <cellStyle name="Link Units (2) 5 3" xfId="18145"/>
    <cellStyle name="Link Units (2) 5 3 2" xfId="18146"/>
    <cellStyle name="Link Units (2) 5 3 3" xfId="18147"/>
    <cellStyle name="Link Units (2) 5 3 4" xfId="18148"/>
    <cellStyle name="Link Units (2) 5 4" xfId="18149"/>
    <cellStyle name="Link Units (2) 5 4 2" xfId="18150"/>
    <cellStyle name="Link Units (2) 5 4 3" xfId="18151"/>
    <cellStyle name="Link Units (2) 5 4 4" xfId="18152"/>
    <cellStyle name="Link Units (2) 5 5" xfId="18153"/>
    <cellStyle name="Link Units (2) 5 5 2" xfId="18154"/>
    <cellStyle name="Link Units (2) 5 5 3" xfId="18155"/>
    <cellStyle name="Link Units (2) 5 5 4" xfId="18156"/>
    <cellStyle name="Link Units (2) 5 6" xfId="18157"/>
    <cellStyle name="Link Units (2) 5 6 2" xfId="18158"/>
    <cellStyle name="Link Units (2) 5 6 3" xfId="18159"/>
    <cellStyle name="Link Units (2) 5 6 4" xfId="18160"/>
    <cellStyle name="Link Units (2) 5 7" xfId="18161"/>
    <cellStyle name="Link Units (2) 5 7 2" xfId="18162"/>
    <cellStyle name="Link Units (2) 5 7 3" xfId="18163"/>
    <cellStyle name="Link Units (2) 5 7 4" xfId="18164"/>
    <cellStyle name="Link Units (2) 5 8" xfId="18165"/>
    <cellStyle name="Link Units (2) 5 8 2" xfId="18166"/>
    <cellStyle name="Link Units (2) 5 8 3" xfId="18167"/>
    <cellStyle name="Link Units (2) 5 8 4" xfId="18168"/>
    <cellStyle name="Link Units (2) 5 9" xfId="18169"/>
    <cellStyle name="Link Units (2) 6" xfId="18170"/>
    <cellStyle name="Link Units (2) 6 10" xfId="18171"/>
    <cellStyle name="Link Units (2) 6 11" xfId="18172"/>
    <cellStyle name="Link Units (2) 6 2" xfId="18173"/>
    <cellStyle name="Link Units (2) 6 2 2" xfId="18174"/>
    <cellStyle name="Link Units (2) 6 2 3" xfId="18175"/>
    <cellStyle name="Link Units (2) 6 2 4" xfId="18176"/>
    <cellStyle name="Link Units (2) 6 3" xfId="18177"/>
    <cellStyle name="Link Units (2) 6 3 2" xfId="18178"/>
    <cellStyle name="Link Units (2) 6 3 3" xfId="18179"/>
    <cellStyle name="Link Units (2) 6 3 4" xfId="18180"/>
    <cellStyle name="Link Units (2) 6 4" xfId="18181"/>
    <cellStyle name="Link Units (2) 6 4 2" xfId="18182"/>
    <cellStyle name="Link Units (2) 6 4 3" xfId="18183"/>
    <cellStyle name="Link Units (2) 6 4 4" xfId="18184"/>
    <cellStyle name="Link Units (2) 6 5" xfId="18185"/>
    <cellStyle name="Link Units (2) 6 5 2" xfId="18186"/>
    <cellStyle name="Link Units (2) 6 5 3" xfId="18187"/>
    <cellStyle name="Link Units (2) 6 5 4" xfId="18188"/>
    <cellStyle name="Link Units (2) 6 6" xfId="18189"/>
    <cellStyle name="Link Units (2) 6 6 2" xfId="18190"/>
    <cellStyle name="Link Units (2) 6 6 3" xfId="18191"/>
    <cellStyle name="Link Units (2) 6 6 4" xfId="18192"/>
    <cellStyle name="Link Units (2) 6 7" xfId="18193"/>
    <cellStyle name="Link Units (2) 6 7 2" xfId="18194"/>
    <cellStyle name="Link Units (2) 6 7 3" xfId="18195"/>
    <cellStyle name="Link Units (2) 6 7 4" xfId="18196"/>
    <cellStyle name="Link Units (2) 6 8" xfId="18197"/>
    <cellStyle name="Link Units (2) 6 8 2" xfId="18198"/>
    <cellStyle name="Link Units (2) 6 8 3" xfId="18199"/>
    <cellStyle name="Link Units (2) 6 8 4" xfId="18200"/>
    <cellStyle name="Link Units (2) 6 9" xfId="18201"/>
    <cellStyle name="Link Units (2) 7" xfId="18202"/>
    <cellStyle name="Link Units (2) 7 10" xfId="18203"/>
    <cellStyle name="Link Units (2) 7 11" xfId="18204"/>
    <cellStyle name="Link Units (2) 7 2" xfId="18205"/>
    <cellStyle name="Link Units (2) 7 2 2" xfId="18206"/>
    <cellStyle name="Link Units (2) 7 2 3" xfId="18207"/>
    <cellStyle name="Link Units (2) 7 2 4" xfId="18208"/>
    <cellStyle name="Link Units (2) 7 3" xfId="18209"/>
    <cellStyle name="Link Units (2) 7 3 2" xfId="18210"/>
    <cellStyle name="Link Units (2) 7 3 3" xfId="18211"/>
    <cellStyle name="Link Units (2) 7 3 4" xfId="18212"/>
    <cellStyle name="Link Units (2) 7 4" xfId="18213"/>
    <cellStyle name="Link Units (2) 7 4 2" xfId="18214"/>
    <cellStyle name="Link Units (2) 7 4 3" xfId="18215"/>
    <cellStyle name="Link Units (2) 7 4 4" xfId="18216"/>
    <cellStyle name="Link Units (2) 7 5" xfId="18217"/>
    <cellStyle name="Link Units (2) 7 5 2" xfId="18218"/>
    <cellStyle name="Link Units (2) 7 5 3" xfId="18219"/>
    <cellStyle name="Link Units (2) 7 5 4" xfId="18220"/>
    <cellStyle name="Link Units (2) 7 6" xfId="18221"/>
    <cellStyle name="Link Units (2) 7 6 2" xfId="18222"/>
    <cellStyle name="Link Units (2) 7 6 3" xfId="18223"/>
    <cellStyle name="Link Units (2) 7 6 4" xfId="18224"/>
    <cellStyle name="Link Units (2) 7 7" xfId="18225"/>
    <cellStyle name="Link Units (2) 7 7 2" xfId="18226"/>
    <cellStyle name="Link Units (2) 7 7 3" xfId="18227"/>
    <cellStyle name="Link Units (2) 7 7 4" xfId="18228"/>
    <cellStyle name="Link Units (2) 7 8" xfId="18229"/>
    <cellStyle name="Link Units (2) 7 8 2" xfId="18230"/>
    <cellStyle name="Link Units (2) 7 8 3" xfId="18231"/>
    <cellStyle name="Link Units (2) 7 8 4" xfId="18232"/>
    <cellStyle name="Link Units (2) 7 9" xfId="18233"/>
    <cellStyle name="Link Units (2) 8" xfId="18234"/>
    <cellStyle name="Link Units (2) 8 10" xfId="18235"/>
    <cellStyle name="Link Units (2) 8 11" xfId="18236"/>
    <cellStyle name="Link Units (2) 8 2" xfId="18237"/>
    <cellStyle name="Link Units (2) 8 2 2" xfId="18238"/>
    <cellStyle name="Link Units (2) 8 2 3" xfId="18239"/>
    <cellStyle name="Link Units (2) 8 2 4" xfId="18240"/>
    <cellStyle name="Link Units (2) 8 3" xfId="18241"/>
    <cellStyle name="Link Units (2) 8 3 2" xfId="18242"/>
    <cellStyle name="Link Units (2) 8 3 3" xfId="18243"/>
    <cellStyle name="Link Units (2) 8 3 4" xfId="18244"/>
    <cellStyle name="Link Units (2) 8 4" xfId="18245"/>
    <cellStyle name="Link Units (2) 8 4 2" xfId="18246"/>
    <cellStyle name="Link Units (2) 8 4 3" xfId="18247"/>
    <cellStyle name="Link Units (2) 8 4 4" xfId="18248"/>
    <cellStyle name="Link Units (2) 8 5" xfId="18249"/>
    <cellStyle name="Link Units (2) 8 5 2" xfId="18250"/>
    <cellStyle name="Link Units (2) 8 5 3" xfId="18251"/>
    <cellStyle name="Link Units (2) 8 5 4" xfId="18252"/>
    <cellStyle name="Link Units (2) 8 6" xfId="18253"/>
    <cellStyle name="Link Units (2) 8 6 2" xfId="18254"/>
    <cellStyle name="Link Units (2) 8 6 3" xfId="18255"/>
    <cellStyle name="Link Units (2) 8 6 4" xfId="18256"/>
    <cellStyle name="Link Units (2) 8 7" xfId="18257"/>
    <cellStyle name="Link Units (2) 8 7 2" xfId="18258"/>
    <cellStyle name="Link Units (2) 8 7 3" xfId="18259"/>
    <cellStyle name="Link Units (2) 8 7 4" xfId="18260"/>
    <cellStyle name="Link Units (2) 8 8" xfId="18261"/>
    <cellStyle name="Link Units (2) 8 8 2" xfId="18262"/>
    <cellStyle name="Link Units (2) 8 8 3" xfId="18263"/>
    <cellStyle name="Link Units (2) 8 8 4" xfId="18264"/>
    <cellStyle name="Link Units (2) 8 9" xfId="18265"/>
    <cellStyle name="Link Units (2) 9" xfId="18266"/>
    <cellStyle name="Link Units (2) 9 10" xfId="18267"/>
    <cellStyle name="Link Units (2) 9 11" xfId="18268"/>
    <cellStyle name="Link Units (2) 9 2" xfId="18269"/>
    <cellStyle name="Link Units (2) 9 2 2" xfId="18270"/>
    <cellStyle name="Link Units (2) 9 2 3" xfId="18271"/>
    <cellStyle name="Link Units (2) 9 2 4" xfId="18272"/>
    <cellStyle name="Link Units (2) 9 3" xfId="18273"/>
    <cellStyle name="Link Units (2) 9 3 2" xfId="18274"/>
    <cellStyle name="Link Units (2) 9 3 3" xfId="18275"/>
    <cellStyle name="Link Units (2) 9 3 4" xfId="18276"/>
    <cellStyle name="Link Units (2) 9 4" xfId="18277"/>
    <cellStyle name="Link Units (2) 9 4 2" xfId="18278"/>
    <cellStyle name="Link Units (2) 9 4 3" xfId="18279"/>
    <cellStyle name="Link Units (2) 9 4 4" xfId="18280"/>
    <cellStyle name="Link Units (2) 9 5" xfId="18281"/>
    <cellStyle name="Link Units (2) 9 5 2" xfId="18282"/>
    <cellStyle name="Link Units (2) 9 5 3" xfId="18283"/>
    <cellStyle name="Link Units (2) 9 5 4" xfId="18284"/>
    <cellStyle name="Link Units (2) 9 6" xfId="18285"/>
    <cellStyle name="Link Units (2) 9 6 2" xfId="18286"/>
    <cellStyle name="Link Units (2) 9 6 3" xfId="18287"/>
    <cellStyle name="Link Units (2) 9 6 4" xfId="18288"/>
    <cellStyle name="Link Units (2) 9 7" xfId="18289"/>
    <cellStyle name="Link Units (2) 9 7 2" xfId="18290"/>
    <cellStyle name="Link Units (2) 9 7 3" xfId="18291"/>
    <cellStyle name="Link Units (2) 9 7 4" xfId="18292"/>
    <cellStyle name="Link Units (2) 9 8" xfId="18293"/>
    <cellStyle name="Link Units (2) 9 8 2" xfId="18294"/>
    <cellStyle name="Link Units (2) 9 8 3" xfId="18295"/>
    <cellStyle name="Link Units (2) 9 8 4" xfId="18296"/>
    <cellStyle name="Link Units (2) 9 9" xfId="18297"/>
    <cellStyle name="Link Units (2)_Page 9" xfId="18298"/>
    <cellStyle name="Linked Cell 10" xfId="18299"/>
    <cellStyle name="Linked Cell 10 2" xfId="18300"/>
    <cellStyle name="Linked Cell 10 3" xfId="18301"/>
    <cellStyle name="Linked Cell 10 4" xfId="18302"/>
    <cellStyle name="Linked Cell 11" xfId="18303"/>
    <cellStyle name="Linked Cell 11 2" xfId="18304"/>
    <cellStyle name="Linked Cell 11 3" xfId="18305"/>
    <cellStyle name="Linked Cell 11 4" xfId="18306"/>
    <cellStyle name="Linked Cell 12" xfId="18307"/>
    <cellStyle name="Linked Cell 12 2" xfId="18308"/>
    <cellStyle name="Linked Cell 12 3" xfId="18309"/>
    <cellStyle name="Linked Cell 12 4" xfId="18310"/>
    <cellStyle name="Linked Cell 13" xfId="18311"/>
    <cellStyle name="Linked Cell 13 2" xfId="18312"/>
    <cellStyle name="Linked Cell 13 3" xfId="18313"/>
    <cellStyle name="Linked Cell 13 4" xfId="18314"/>
    <cellStyle name="Linked Cell 14" xfId="18315"/>
    <cellStyle name="Linked Cell 14 2" xfId="18316"/>
    <cellStyle name="Linked Cell 14 3" xfId="18317"/>
    <cellStyle name="Linked Cell 14 4" xfId="18318"/>
    <cellStyle name="Linked Cell 15" xfId="18319"/>
    <cellStyle name="Linked Cell 15 2" xfId="18320"/>
    <cellStyle name="Linked Cell 15 3" xfId="18321"/>
    <cellStyle name="Linked Cell 15 4" xfId="18322"/>
    <cellStyle name="Linked Cell 16" xfId="18323"/>
    <cellStyle name="Linked Cell 16 2" xfId="18324"/>
    <cellStyle name="Linked Cell 16 3" xfId="18325"/>
    <cellStyle name="Linked Cell 16 4" xfId="18326"/>
    <cellStyle name="Linked Cell 17" xfId="18327"/>
    <cellStyle name="Linked Cell 17 2" xfId="18328"/>
    <cellStyle name="Linked Cell 17 3" xfId="18329"/>
    <cellStyle name="Linked Cell 17 4" xfId="18330"/>
    <cellStyle name="Linked Cell 18" xfId="18331"/>
    <cellStyle name="Linked Cell 18 2" xfId="18332"/>
    <cellStyle name="Linked Cell 18 3" xfId="18333"/>
    <cellStyle name="Linked Cell 18 4" xfId="18334"/>
    <cellStyle name="Linked Cell 19" xfId="18335"/>
    <cellStyle name="Linked Cell 19 2" xfId="18336"/>
    <cellStyle name="Linked Cell 19 3" xfId="18337"/>
    <cellStyle name="Linked Cell 19 4" xfId="18338"/>
    <cellStyle name="Linked Cell 2" xfId="18339"/>
    <cellStyle name="Linked Cell 2 2" xfId="18340"/>
    <cellStyle name="Linked Cell 2 3" xfId="18341"/>
    <cellStyle name="Linked Cell 2 4" xfId="18342"/>
    <cellStyle name="Linked Cell 20" xfId="18343"/>
    <cellStyle name="Linked Cell 20 2" xfId="18344"/>
    <cellStyle name="Linked Cell 20 3" xfId="18345"/>
    <cellStyle name="Linked Cell 20 4" xfId="18346"/>
    <cellStyle name="Linked Cell 21" xfId="18347"/>
    <cellStyle name="Linked Cell 21 2" xfId="18348"/>
    <cellStyle name="Linked Cell 21 3" xfId="18349"/>
    <cellStyle name="Linked Cell 21 4" xfId="18350"/>
    <cellStyle name="Linked Cell 22" xfId="18351"/>
    <cellStyle name="Linked Cell 22 2" xfId="18352"/>
    <cellStyle name="Linked Cell 22 3" xfId="18353"/>
    <cellStyle name="Linked Cell 22 4" xfId="18354"/>
    <cellStyle name="Linked Cell 23" xfId="18355"/>
    <cellStyle name="Linked Cell 23 2" xfId="18356"/>
    <cellStyle name="Linked Cell 23 3" xfId="18357"/>
    <cellStyle name="Linked Cell 23 4" xfId="18358"/>
    <cellStyle name="Linked Cell 24" xfId="18359"/>
    <cellStyle name="Linked Cell 24 2" xfId="18360"/>
    <cellStyle name="Linked Cell 24 3" xfId="18361"/>
    <cellStyle name="Linked Cell 24 4" xfId="18362"/>
    <cellStyle name="Linked Cell 25" xfId="18363"/>
    <cellStyle name="Linked Cell 25 2" xfId="18364"/>
    <cellStyle name="Linked Cell 25 3" xfId="18365"/>
    <cellStyle name="Linked Cell 25 4" xfId="18366"/>
    <cellStyle name="Linked Cell 26" xfId="18367"/>
    <cellStyle name="Linked Cell 26 2" xfId="18368"/>
    <cellStyle name="Linked Cell 26 3" xfId="18369"/>
    <cellStyle name="Linked Cell 26 4" xfId="18370"/>
    <cellStyle name="Linked Cell 27" xfId="18371"/>
    <cellStyle name="Linked Cell 27 2" xfId="18372"/>
    <cellStyle name="Linked Cell 27 3" xfId="18373"/>
    <cellStyle name="Linked Cell 27 4" xfId="18374"/>
    <cellStyle name="Linked Cell 28" xfId="18375"/>
    <cellStyle name="Linked Cell 28 2" xfId="18376"/>
    <cellStyle name="Linked Cell 28 3" xfId="18377"/>
    <cellStyle name="Linked Cell 28 4" xfId="18378"/>
    <cellStyle name="Linked Cell 29" xfId="18379"/>
    <cellStyle name="Linked Cell 29 2" xfId="18380"/>
    <cellStyle name="Linked Cell 29 3" xfId="18381"/>
    <cellStyle name="Linked Cell 29 4" xfId="18382"/>
    <cellStyle name="Linked Cell 3" xfId="18383"/>
    <cellStyle name="Linked Cell 3 2" xfId="18384"/>
    <cellStyle name="Linked Cell 3 3" xfId="18385"/>
    <cellStyle name="Linked Cell 3 4" xfId="18386"/>
    <cellStyle name="Linked Cell 30" xfId="18387"/>
    <cellStyle name="Linked Cell 30 2" xfId="18388"/>
    <cellStyle name="Linked Cell 30 3" xfId="18389"/>
    <cellStyle name="Linked Cell 30 4" xfId="18390"/>
    <cellStyle name="Linked Cell 31" xfId="18391"/>
    <cellStyle name="Linked Cell 31 2" xfId="18392"/>
    <cellStyle name="Linked Cell 31 3" xfId="18393"/>
    <cellStyle name="Linked Cell 31 4" xfId="18394"/>
    <cellStyle name="Linked Cell 32" xfId="18395"/>
    <cellStyle name="Linked Cell 32 2" xfId="18396"/>
    <cellStyle name="Linked Cell 32 3" xfId="18397"/>
    <cellStyle name="Linked Cell 32 4" xfId="18398"/>
    <cellStyle name="Linked Cell 33" xfId="18399"/>
    <cellStyle name="Linked Cell 33 2" xfId="18400"/>
    <cellStyle name="Linked Cell 33 3" xfId="18401"/>
    <cellStyle name="Linked Cell 33 4" xfId="18402"/>
    <cellStyle name="Linked Cell 34" xfId="18403"/>
    <cellStyle name="Linked Cell 34 2" xfId="18404"/>
    <cellStyle name="Linked Cell 34 3" xfId="18405"/>
    <cellStyle name="Linked Cell 34 4" xfId="18406"/>
    <cellStyle name="Linked Cell 35" xfId="18407"/>
    <cellStyle name="Linked Cell 35 2" xfId="18408"/>
    <cellStyle name="Linked Cell 35 3" xfId="18409"/>
    <cellStyle name="Linked Cell 35 4" xfId="18410"/>
    <cellStyle name="Linked Cell 36" xfId="18411"/>
    <cellStyle name="Linked Cell 36 2" xfId="18412"/>
    <cellStyle name="Linked Cell 36 3" xfId="18413"/>
    <cellStyle name="Linked Cell 36 4" xfId="18414"/>
    <cellStyle name="Linked Cell 37" xfId="18415"/>
    <cellStyle name="Linked Cell 37 2" xfId="18416"/>
    <cellStyle name="Linked Cell 37 3" xfId="18417"/>
    <cellStyle name="Linked Cell 37 4" xfId="18418"/>
    <cellStyle name="Linked Cell 38" xfId="18419"/>
    <cellStyle name="Linked Cell 38 2" xfId="18420"/>
    <cellStyle name="Linked Cell 38 3" xfId="18421"/>
    <cellStyle name="Linked Cell 38 4" xfId="18422"/>
    <cellStyle name="Linked Cell 39" xfId="18423"/>
    <cellStyle name="Linked Cell 39 2" xfId="18424"/>
    <cellStyle name="Linked Cell 39 3" xfId="18425"/>
    <cellStyle name="Linked Cell 39 4" xfId="18426"/>
    <cellStyle name="Linked Cell 4" xfId="18427"/>
    <cellStyle name="Linked Cell 4 2" xfId="18428"/>
    <cellStyle name="Linked Cell 4 3" xfId="18429"/>
    <cellStyle name="Linked Cell 4 4" xfId="18430"/>
    <cellStyle name="Linked Cell 40" xfId="18431"/>
    <cellStyle name="Linked Cell 40 2" xfId="18432"/>
    <cellStyle name="Linked Cell 40 3" xfId="18433"/>
    <cellStyle name="Linked Cell 40 4" xfId="18434"/>
    <cellStyle name="Linked Cell 5" xfId="18435"/>
    <cellStyle name="Linked Cell 5 2" xfId="18436"/>
    <cellStyle name="Linked Cell 5 3" xfId="18437"/>
    <cellStyle name="Linked Cell 5 4" xfId="18438"/>
    <cellStyle name="Linked Cell 6" xfId="18439"/>
    <cellStyle name="Linked Cell 6 2" xfId="18440"/>
    <cellStyle name="Linked Cell 6 3" xfId="18441"/>
    <cellStyle name="Linked Cell 6 4" xfId="18442"/>
    <cellStyle name="Linked Cell 7" xfId="18443"/>
    <cellStyle name="Linked Cell 7 2" xfId="18444"/>
    <cellStyle name="Linked Cell 7 3" xfId="18445"/>
    <cellStyle name="Linked Cell 7 4" xfId="18446"/>
    <cellStyle name="Linked Cell 8" xfId="18447"/>
    <cellStyle name="Linked Cell 8 2" xfId="18448"/>
    <cellStyle name="Linked Cell 8 3" xfId="18449"/>
    <cellStyle name="Linked Cell 8 4" xfId="18450"/>
    <cellStyle name="Linked Cell 9" xfId="18451"/>
    <cellStyle name="Linked Cell 9 2" xfId="18452"/>
    <cellStyle name="Linked Cell 9 3" xfId="18453"/>
    <cellStyle name="Linked Cell 9 4" xfId="18454"/>
    <cellStyle name="Millares 2" xfId="18455"/>
    <cellStyle name="Multiple" xfId="18456"/>
    <cellStyle name="Multiple 2" xfId="18457"/>
    <cellStyle name="Multiple 3" xfId="18458"/>
    <cellStyle name="Multiple 4" xfId="18459"/>
    <cellStyle name="Multiple_Page 9" xfId="18460"/>
    <cellStyle name="Neutral 10" xfId="18461"/>
    <cellStyle name="Neutral 10 2" xfId="18462"/>
    <cellStyle name="Neutral 10 3" xfId="18463"/>
    <cellStyle name="Neutral 10 4" xfId="18464"/>
    <cellStyle name="Neutral 11" xfId="18465"/>
    <cellStyle name="Neutral 11 2" xfId="18466"/>
    <cellStyle name="Neutral 11 3" xfId="18467"/>
    <cellStyle name="Neutral 11 4" xfId="18468"/>
    <cellStyle name="Neutral 12" xfId="18469"/>
    <cellStyle name="Neutral 12 2" xfId="18470"/>
    <cellStyle name="Neutral 12 3" xfId="18471"/>
    <cellStyle name="Neutral 12 4" xfId="18472"/>
    <cellStyle name="Neutral 13" xfId="18473"/>
    <cellStyle name="Neutral 13 2" xfId="18474"/>
    <cellStyle name="Neutral 13 3" xfId="18475"/>
    <cellStyle name="Neutral 13 4" xfId="18476"/>
    <cellStyle name="Neutral 14" xfId="18477"/>
    <cellStyle name="Neutral 14 2" xfId="18478"/>
    <cellStyle name="Neutral 14 3" xfId="18479"/>
    <cellStyle name="Neutral 14 4" xfId="18480"/>
    <cellStyle name="Neutral 15" xfId="18481"/>
    <cellStyle name="Neutral 15 2" xfId="18482"/>
    <cellStyle name="Neutral 15 3" xfId="18483"/>
    <cellStyle name="Neutral 15 4" xfId="18484"/>
    <cellStyle name="Neutral 16" xfId="18485"/>
    <cellStyle name="Neutral 16 2" xfId="18486"/>
    <cellStyle name="Neutral 16 3" xfId="18487"/>
    <cellStyle name="Neutral 16 4" xfId="18488"/>
    <cellStyle name="Neutral 17" xfId="18489"/>
    <cellStyle name="Neutral 17 2" xfId="18490"/>
    <cellStyle name="Neutral 17 3" xfId="18491"/>
    <cellStyle name="Neutral 17 4" xfId="18492"/>
    <cellStyle name="Neutral 18" xfId="18493"/>
    <cellStyle name="Neutral 18 2" xfId="18494"/>
    <cellStyle name="Neutral 18 3" xfId="18495"/>
    <cellStyle name="Neutral 18 4" xfId="18496"/>
    <cellStyle name="Neutral 19" xfId="18497"/>
    <cellStyle name="Neutral 19 2" xfId="18498"/>
    <cellStyle name="Neutral 19 3" xfId="18499"/>
    <cellStyle name="Neutral 19 4" xfId="18500"/>
    <cellStyle name="Neutral 2" xfId="18501"/>
    <cellStyle name="Neutral 2 2" xfId="18502"/>
    <cellStyle name="Neutral 2 3" xfId="18503"/>
    <cellStyle name="Neutral 2 4" xfId="18504"/>
    <cellStyle name="Neutral 20" xfId="18505"/>
    <cellStyle name="Neutral 20 2" xfId="18506"/>
    <cellStyle name="Neutral 20 3" xfId="18507"/>
    <cellStyle name="Neutral 20 4" xfId="18508"/>
    <cellStyle name="Neutral 21" xfId="18509"/>
    <cellStyle name="Neutral 21 2" xfId="18510"/>
    <cellStyle name="Neutral 21 3" xfId="18511"/>
    <cellStyle name="Neutral 21 4" xfId="18512"/>
    <cellStyle name="Neutral 22" xfId="18513"/>
    <cellStyle name="Neutral 22 2" xfId="18514"/>
    <cellStyle name="Neutral 22 3" xfId="18515"/>
    <cellStyle name="Neutral 22 4" xfId="18516"/>
    <cellStyle name="Neutral 23" xfId="18517"/>
    <cellStyle name="Neutral 23 2" xfId="18518"/>
    <cellStyle name="Neutral 23 3" xfId="18519"/>
    <cellStyle name="Neutral 23 4" xfId="18520"/>
    <cellStyle name="Neutral 24" xfId="18521"/>
    <cellStyle name="Neutral 24 2" xfId="18522"/>
    <cellStyle name="Neutral 24 3" xfId="18523"/>
    <cellStyle name="Neutral 24 4" xfId="18524"/>
    <cellStyle name="Neutral 25" xfId="18525"/>
    <cellStyle name="Neutral 25 2" xfId="18526"/>
    <cellStyle name="Neutral 25 3" xfId="18527"/>
    <cellStyle name="Neutral 25 4" xfId="18528"/>
    <cellStyle name="Neutral 26" xfId="18529"/>
    <cellStyle name="Neutral 26 2" xfId="18530"/>
    <cellStyle name="Neutral 26 3" xfId="18531"/>
    <cellStyle name="Neutral 26 4" xfId="18532"/>
    <cellStyle name="Neutral 27" xfId="18533"/>
    <cellStyle name="Neutral 27 2" xfId="18534"/>
    <cellStyle name="Neutral 27 3" xfId="18535"/>
    <cellStyle name="Neutral 27 4" xfId="18536"/>
    <cellStyle name="Neutral 28" xfId="18537"/>
    <cellStyle name="Neutral 28 2" xfId="18538"/>
    <cellStyle name="Neutral 28 3" xfId="18539"/>
    <cellStyle name="Neutral 28 4" xfId="18540"/>
    <cellStyle name="Neutral 29" xfId="18541"/>
    <cellStyle name="Neutral 29 2" xfId="18542"/>
    <cellStyle name="Neutral 29 3" xfId="18543"/>
    <cellStyle name="Neutral 29 4" xfId="18544"/>
    <cellStyle name="Neutral 3" xfId="18545"/>
    <cellStyle name="Neutral 3 2" xfId="18546"/>
    <cellStyle name="Neutral 3 3" xfId="18547"/>
    <cellStyle name="Neutral 3 4" xfId="18548"/>
    <cellStyle name="Neutral 30" xfId="18549"/>
    <cellStyle name="Neutral 30 2" xfId="18550"/>
    <cellStyle name="Neutral 30 3" xfId="18551"/>
    <cellStyle name="Neutral 30 4" xfId="18552"/>
    <cellStyle name="Neutral 31" xfId="18553"/>
    <cellStyle name="Neutral 31 2" xfId="18554"/>
    <cellStyle name="Neutral 31 3" xfId="18555"/>
    <cellStyle name="Neutral 31 4" xfId="18556"/>
    <cellStyle name="Neutral 32" xfId="18557"/>
    <cellStyle name="Neutral 32 2" xfId="18558"/>
    <cellStyle name="Neutral 32 3" xfId="18559"/>
    <cellStyle name="Neutral 32 4" xfId="18560"/>
    <cellStyle name="Neutral 33" xfId="18561"/>
    <cellStyle name="Neutral 33 2" xfId="18562"/>
    <cellStyle name="Neutral 33 3" xfId="18563"/>
    <cellStyle name="Neutral 33 4" xfId="18564"/>
    <cellStyle name="Neutral 34" xfId="18565"/>
    <cellStyle name="Neutral 34 2" xfId="18566"/>
    <cellStyle name="Neutral 34 3" xfId="18567"/>
    <cellStyle name="Neutral 34 4" xfId="18568"/>
    <cellStyle name="Neutral 35" xfId="18569"/>
    <cellStyle name="Neutral 35 2" xfId="18570"/>
    <cellStyle name="Neutral 35 3" xfId="18571"/>
    <cellStyle name="Neutral 35 4" xfId="18572"/>
    <cellStyle name="Neutral 36" xfId="18573"/>
    <cellStyle name="Neutral 36 2" xfId="18574"/>
    <cellStyle name="Neutral 36 3" xfId="18575"/>
    <cellStyle name="Neutral 36 4" xfId="18576"/>
    <cellStyle name="Neutral 37" xfId="18577"/>
    <cellStyle name="Neutral 37 2" xfId="18578"/>
    <cellStyle name="Neutral 37 3" xfId="18579"/>
    <cellStyle name="Neutral 37 4" xfId="18580"/>
    <cellStyle name="Neutral 38" xfId="18581"/>
    <cellStyle name="Neutral 38 2" xfId="18582"/>
    <cellStyle name="Neutral 38 3" xfId="18583"/>
    <cellStyle name="Neutral 38 4" xfId="18584"/>
    <cellStyle name="Neutral 39" xfId="18585"/>
    <cellStyle name="Neutral 39 2" xfId="18586"/>
    <cellStyle name="Neutral 39 3" xfId="18587"/>
    <cellStyle name="Neutral 39 4" xfId="18588"/>
    <cellStyle name="Neutral 4" xfId="18589"/>
    <cellStyle name="Neutral 4 2" xfId="18590"/>
    <cellStyle name="Neutral 4 3" xfId="18591"/>
    <cellStyle name="Neutral 4 4" xfId="18592"/>
    <cellStyle name="Neutral 40" xfId="18593"/>
    <cellStyle name="Neutral 40 2" xfId="18594"/>
    <cellStyle name="Neutral 40 3" xfId="18595"/>
    <cellStyle name="Neutral 40 4" xfId="18596"/>
    <cellStyle name="Neutral 5" xfId="18597"/>
    <cellStyle name="Neutral 5 2" xfId="18598"/>
    <cellStyle name="Neutral 5 3" xfId="18599"/>
    <cellStyle name="Neutral 5 4" xfId="18600"/>
    <cellStyle name="Neutral 6" xfId="18601"/>
    <cellStyle name="Neutral 6 2" xfId="18602"/>
    <cellStyle name="Neutral 6 3" xfId="18603"/>
    <cellStyle name="Neutral 6 4" xfId="18604"/>
    <cellStyle name="Neutral 7" xfId="18605"/>
    <cellStyle name="Neutral 7 2" xfId="18606"/>
    <cellStyle name="Neutral 7 3" xfId="18607"/>
    <cellStyle name="Neutral 7 4" xfId="18608"/>
    <cellStyle name="Neutral 8" xfId="18609"/>
    <cellStyle name="Neutral 8 2" xfId="18610"/>
    <cellStyle name="Neutral 8 3" xfId="18611"/>
    <cellStyle name="Neutral 8 4" xfId="18612"/>
    <cellStyle name="Neutral 9" xfId="18613"/>
    <cellStyle name="Neutral 9 2" xfId="18614"/>
    <cellStyle name="Neutral 9 3" xfId="18615"/>
    <cellStyle name="Neutral 9 4" xfId="18616"/>
    <cellStyle name="Normal" xfId="0" builtinId="0"/>
    <cellStyle name="Normal - Style1" xfId="18617"/>
    <cellStyle name="Normal - Style1 2" xfId="18618"/>
    <cellStyle name="Normal - Style1 2 2" xfId="18619"/>
    <cellStyle name="Normal - Style1 2 2 2" xfId="18620"/>
    <cellStyle name="Normal - Style1 2 3" xfId="18621"/>
    <cellStyle name="Normal - Style1 3" xfId="18622"/>
    <cellStyle name="Normal - Style1 4" xfId="18623"/>
    <cellStyle name="Normal - Style1_Page 9" xfId="18624"/>
    <cellStyle name="Normal 1" xfId="18625"/>
    <cellStyle name="Normal 1 10" xfId="18626"/>
    <cellStyle name="Normal 1 10 10" xfId="18627"/>
    <cellStyle name="Normal 1 10 11" xfId="18628"/>
    <cellStyle name="Normal 1 10 2" xfId="18629"/>
    <cellStyle name="Normal 1 10 2 2" xfId="18630"/>
    <cellStyle name="Normal 1 10 2 2 2" xfId="18631"/>
    <cellStyle name="Normal 1 10 2 2 2 2" xfId="18632"/>
    <cellStyle name="Normal 1 10 2 2 3" xfId="18633"/>
    <cellStyle name="Normal 1 10 2 3" xfId="18634"/>
    <cellStyle name="Normal 1 10 2 4" xfId="18635"/>
    <cellStyle name="Normal 1 10 3" xfId="18636"/>
    <cellStyle name="Normal 1 10 3 2" xfId="18637"/>
    <cellStyle name="Normal 1 10 3 2 2" xfId="18638"/>
    <cellStyle name="Normal 1 10 3 2 2 2" xfId="18639"/>
    <cellStyle name="Normal 1 10 3 2 3" xfId="18640"/>
    <cellStyle name="Normal 1 10 3 3" xfId="18641"/>
    <cellStyle name="Normal 1 10 3 4" xfId="18642"/>
    <cellStyle name="Normal 1 10 4" xfId="18643"/>
    <cellStyle name="Normal 1 10 4 2" xfId="18644"/>
    <cellStyle name="Normal 1 10 4 2 2" xfId="18645"/>
    <cellStyle name="Normal 1 10 4 2 2 2" xfId="18646"/>
    <cellStyle name="Normal 1 10 4 2 3" xfId="18647"/>
    <cellStyle name="Normal 1 10 4 3" xfId="18648"/>
    <cellStyle name="Normal 1 10 4 4" xfId="18649"/>
    <cellStyle name="Normal 1 10 5" xfId="18650"/>
    <cellStyle name="Normal 1 10 5 2" xfId="18651"/>
    <cellStyle name="Normal 1 10 5 2 2" xfId="18652"/>
    <cellStyle name="Normal 1 10 5 2 2 2" xfId="18653"/>
    <cellStyle name="Normal 1 10 5 2 3" xfId="18654"/>
    <cellStyle name="Normal 1 10 5 3" xfId="18655"/>
    <cellStyle name="Normal 1 10 5 4" xfId="18656"/>
    <cellStyle name="Normal 1 10 6" xfId="18657"/>
    <cellStyle name="Normal 1 10 6 2" xfId="18658"/>
    <cellStyle name="Normal 1 10 6 2 2" xfId="18659"/>
    <cellStyle name="Normal 1 10 6 2 2 2" xfId="18660"/>
    <cellStyle name="Normal 1 10 6 2 3" xfId="18661"/>
    <cellStyle name="Normal 1 10 6 3" xfId="18662"/>
    <cellStyle name="Normal 1 10 6 4" xfId="18663"/>
    <cellStyle name="Normal 1 10 7" xfId="18664"/>
    <cellStyle name="Normal 1 10 7 2" xfId="18665"/>
    <cellStyle name="Normal 1 10 7 2 2" xfId="18666"/>
    <cellStyle name="Normal 1 10 7 2 2 2" xfId="18667"/>
    <cellStyle name="Normal 1 10 7 2 3" xfId="18668"/>
    <cellStyle name="Normal 1 10 7 3" xfId="18669"/>
    <cellStyle name="Normal 1 10 7 4" xfId="18670"/>
    <cellStyle name="Normal 1 10 8" xfId="18671"/>
    <cellStyle name="Normal 1 10 8 2" xfId="18672"/>
    <cellStyle name="Normal 1 10 8 2 2" xfId="18673"/>
    <cellStyle name="Normal 1 10 8 2 2 2" xfId="18674"/>
    <cellStyle name="Normal 1 10 8 2 3" xfId="18675"/>
    <cellStyle name="Normal 1 10 8 3" xfId="18676"/>
    <cellStyle name="Normal 1 10 8 4" xfId="18677"/>
    <cellStyle name="Normal 1 10 9" xfId="18678"/>
    <cellStyle name="Normal 1 10 9 2" xfId="18679"/>
    <cellStyle name="Normal 1 10 9 2 2" xfId="18680"/>
    <cellStyle name="Normal 1 10 9 3" xfId="18681"/>
    <cellStyle name="Normal 1 11" xfId="18682"/>
    <cellStyle name="Normal 1 11 10" xfId="18683"/>
    <cellStyle name="Normal 1 11 11" xfId="18684"/>
    <cellStyle name="Normal 1 11 2" xfId="18685"/>
    <cellStyle name="Normal 1 11 2 2" xfId="18686"/>
    <cellStyle name="Normal 1 11 2 2 2" xfId="18687"/>
    <cellStyle name="Normal 1 11 2 2 2 2" xfId="18688"/>
    <cellStyle name="Normal 1 11 2 2 3" xfId="18689"/>
    <cellStyle name="Normal 1 11 2 3" xfId="18690"/>
    <cellStyle name="Normal 1 11 2 4" xfId="18691"/>
    <cellStyle name="Normal 1 11 3" xfId="18692"/>
    <cellStyle name="Normal 1 11 3 2" xfId="18693"/>
    <cellStyle name="Normal 1 11 3 2 2" xfId="18694"/>
    <cellStyle name="Normal 1 11 3 2 2 2" xfId="18695"/>
    <cellStyle name="Normal 1 11 3 2 3" xfId="18696"/>
    <cellStyle name="Normal 1 11 3 3" xfId="18697"/>
    <cellStyle name="Normal 1 11 3 4" xfId="18698"/>
    <cellStyle name="Normal 1 11 4" xfId="18699"/>
    <cellStyle name="Normal 1 11 4 2" xfId="18700"/>
    <cellStyle name="Normal 1 11 4 2 2" xfId="18701"/>
    <cellStyle name="Normal 1 11 4 2 2 2" xfId="18702"/>
    <cellStyle name="Normal 1 11 4 2 3" xfId="18703"/>
    <cellStyle name="Normal 1 11 4 3" xfId="18704"/>
    <cellStyle name="Normal 1 11 4 4" xfId="18705"/>
    <cellStyle name="Normal 1 11 5" xfId="18706"/>
    <cellStyle name="Normal 1 11 5 2" xfId="18707"/>
    <cellStyle name="Normal 1 11 5 2 2" xfId="18708"/>
    <cellStyle name="Normal 1 11 5 2 2 2" xfId="18709"/>
    <cellStyle name="Normal 1 11 5 2 3" xfId="18710"/>
    <cellStyle name="Normal 1 11 5 3" xfId="18711"/>
    <cellStyle name="Normal 1 11 5 4" xfId="18712"/>
    <cellStyle name="Normal 1 11 6" xfId="18713"/>
    <cellStyle name="Normal 1 11 6 2" xfId="18714"/>
    <cellStyle name="Normal 1 11 6 2 2" xfId="18715"/>
    <cellStyle name="Normal 1 11 6 2 2 2" xfId="18716"/>
    <cellStyle name="Normal 1 11 6 2 3" xfId="18717"/>
    <cellStyle name="Normal 1 11 6 3" xfId="18718"/>
    <cellStyle name="Normal 1 11 6 4" xfId="18719"/>
    <cellStyle name="Normal 1 11 7" xfId="18720"/>
    <cellStyle name="Normal 1 11 7 2" xfId="18721"/>
    <cellStyle name="Normal 1 11 7 2 2" xfId="18722"/>
    <cellStyle name="Normal 1 11 7 2 2 2" xfId="18723"/>
    <cellStyle name="Normal 1 11 7 2 3" xfId="18724"/>
    <cellStyle name="Normal 1 11 7 3" xfId="18725"/>
    <cellStyle name="Normal 1 11 7 4" xfId="18726"/>
    <cellStyle name="Normal 1 11 8" xfId="18727"/>
    <cellStyle name="Normal 1 11 8 2" xfId="18728"/>
    <cellStyle name="Normal 1 11 8 2 2" xfId="18729"/>
    <cellStyle name="Normal 1 11 8 2 2 2" xfId="18730"/>
    <cellStyle name="Normal 1 11 8 2 3" xfId="18731"/>
    <cellStyle name="Normal 1 11 8 3" xfId="18732"/>
    <cellStyle name="Normal 1 11 8 4" xfId="18733"/>
    <cellStyle name="Normal 1 11 9" xfId="18734"/>
    <cellStyle name="Normal 1 11 9 2" xfId="18735"/>
    <cellStyle name="Normal 1 11 9 2 2" xfId="18736"/>
    <cellStyle name="Normal 1 11 9 3" xfId="18737"/>
    <cellStyle name="Normal 1 12" xfId="18738"/>
    <cellStyle name="Normal 1 12 10" xfId="18739"/>
    <cellStyle name="Normal 1 12 11" xfId="18740"/>
    <cellStyle name="Normal 1 12 2" xfId="18741"/>
    <cellStyle name="Normal 1 12 2 2" xfId="18742"/>
    <cellStyle name="Normal 1 12 2 2 2" xfId="18743"/>
    <cellStyle name="Normal 1 12 2 2 2 2" xfId="18744"/>
    <cellStyle name="Normal 1 12 2 2 3" xfId="18745"/>
    <cellStyle name="Normal 1 12 2 3" xfId="18746"/>
    <cellStyle name="Normal 1 12 2 4" xfId="18747"/>
    <cellStyle name="Normal 1 12 3" xfId="18748"/>
    <cellStyle name="Normal 1 12 3 2" xfId="18749"/>
    <cellStyle name="Normal 1 12 3 2 2" xfId="18750"/>
    <cellStyle name="Normal 1 12 3 2 2 2" xfId="18751"/>
    <cellStyle name="Normal 1 12 3 2 3" xfId="18752"/>
    <cellStyle name="Normal 1 12 3 3" xfId="18753"/>
    <cellStyle name="Normal 1 12 3 4" xfId="18754"/>
    <cellStyle name="Normal 1 12 4" xfId="18755"/>
    <cellStyle name="Normal 1 12 4 2" xfId="18756"/>
    <cellStyle name="Normal 1 12 4 2 2" xfId="18757"/>
    <cellStyle name="Normal 1 12 4 2 2 2" xfId="18758"/>
    <cellStyle name="Normal 1 12 4 2 3" xfId="18759"/>
    <cellStyle name="Normal 1 12 4 3" xfId="18760"/>
    <cellStyle name="Normal 1 12 4 4" xfId="18761"/>
    <cellStyle name="Normal 1 12 5" xfId="18762"/>
    <cellStyle name="Normal 1 12 5 2" xfId="18763"/>
    <cellStyle name="Normal 1 12 5 2 2" xfId="18764"/>
    <cellStyle name="Normal 1 12 5 2 2 2" xfId="18765"/>
    <cellStyle name="Normal 1 12 5 2 3" xfId="18766"/>
    <cellStyle name="Normal 1 12 5 3" xfId="18767"/>
    <cellStyle name="Normal 1 12 5 4" xfId="18768"/>
    <cellStyle name="Normal 1 12 6" xfId="18769"/>
    <cellStyle name="Normal 1 12 6 2" xfId="18770"/>
    <cellStyle name="Normal 1 12 6 2 2" xfId="18771"/>
    <cellStyle name="Normal 1 12 6 2 2 2" xfId="18772"/>
    <cellStyle name="Normal 1 12 6 2 3" xfId="18773"/>
    <cellStyle name="Normal 1 12 6 3" xfId="18774"/>
    <cellStyle name="Normal 1 12 6 4" xfId="18775"/>
    <cellStyle name="Normal 1 12 7" xfId="18776"/>
    <cellStyle name="Normal 1 12 7 2" xfId="18777"/>
    <cellStyle name="Normal 1 12 7 2 2" xfId="18778"/>
    <cellStyle name="Normal 1 12 7 2 2 2" xfId="18779"/>
    <cellStyle name="Normal 1 12 7 2 3" xfId="18780"/>
    <cellStyle name="Normal 1 12 7 3" xfId="18781"/>
    <cellStyle name="Normal 1 12 7 4" xfId="18782"/>
    <cellStyle name="Normal 1 12 8" xfId="18783"/>
    <cellStyle name="Normal 1 12 8 2" xfId="18784"/>
    <cellStyle name="Normal 1 12 8 2 2" xfId="18785"/>
    <cellStyle name="Normal 1 12 8 2 2 2" xfId="18786"/>
    <cellStyle name="Normal 1 12 8 2 3" xfId="18787"/>
    <cellStyle name="Normal 1 12 8 3" xfId="18788"/>
    <cellStyle name="Normal 1 12 8 4" xfId="18789"/>
    <cellStyle name="Normal 1 12 9" xfId="18790"/>
    <cellStyle name="Normal 1 12 9 2" xfId="18791"/>
    <cellStyle name="Normal 1 12 9 2 2" xfId="18792"/>
    <cellStyle name="Normal 1 12 9 3" xfId="18793"/>
    <cellStyle name="Normal 1 13" xfId="18794"/>
    <cellStyle name="Normal 1 13 10" xfId="18795"/>
    <cellStyle name="Normal 1 13 11" xfId="18796"/>
    <cellStyle name="Normal 1 13 2" xfId="18797"/>
    <cellStyle name="Normal 1 13 2 2" xfId="18798"/>
    <cellStyle name="Normal 1 13 2 2 2" xfId="18799"/>
    <cellStyle name="Normal 1 13 2 2 2 2" xfId="18800"/>
    <cellStyle name="Normal 1 13 2 2 3" xfId="18801"/>
    <cellStyle name="Normal 1 13 2 3" xfId="18802"/>
    <cellStyle name="Normal 1 13 2 4" xfId="18803"/>
    <cellStyle name="Normal 1 13 3" xfId="18804"/>
    <cellStyle name="Normal 1 13 3 2" xfId="18805"/>
    <cellStyle name="Normal 1 13 3 2 2" xfId="18806"/>
    <cellStyle name="Normal 1 13 3 2 2 2" xfId="18807"/>
    <cellStyle name="Normal 1 13 3 2 3" xfId="18808"/>
    <cellStyle name="Normal 1 13 3 3" xfId="18809"/>
    <cellStyle name="Normal 1 13 3 4" xfId="18810"/>
    <cellStyle name="Normal 1 13 4" xfId="18811"/>
    <cellStyle name="Normal 1 13 4 2" xfId="18812"/>
    <cellStyle name="Normal 1 13 4 2 2" xfId="18813"/>
    <cellStyle name="Normal 1 13 4 2 2 2" xfId="18814"/>
    <cellStyle name="Normal 1 13 4 2 3" xfId="18815"/>
    <cellStyle name="Normal 1 13 4 3" xfId="18816"/>
    <cellStyle name="Normal 1 13 4 4" xfId="18817"/>
    <cellStyle name="Normal 1 13 5" xfId="18818"/>
    <cellStyle name="Normal 1 13 5 2" xfId="18819"/>
    <cellStyle name="Normal 1 13 5 2 2" xfId="18820"/>
    <cellStyle name="Normal 1 13 5 2 2 2" xfId="18821"/>
    <cellStyle name="Normal 1 13 5 2 3" xfId="18822"/>
    <cellStyle name="Normal 1 13 5 3" xfId="18823"/>
    <cellStyle name="Normal 1 13 5 4" xfId="18824"/>
    <cellStyle name="Normal 1 13 6" xfId="18825"/>
    <cellStyle name="Normal 1 13 6 2" xfId="18826"/>
    <cellStyle name="Normal 1 13 6 2 2" xfId="18827"/>
    <cellStyle name="Normal 1 13 6 2 2 2" xfId="18828"/>
    <cellStyle name="Normal 1 13 6 2 3" xfId="18829"/>
    <cellStyle name="Normal 1 13 6 3" xfId="18830"/>
    <cellStyle name="Normal 1 13 6 4" xfId="18831"/>
    <cellStyle name="Normal 1 13 7" xfId="18832"/>
    <cellStyle name="Normal 1 13 7 2" xfId="18833"/>
    <cellStyle name="Normal 1 13 7 2 2" xfId="18834"/>
    <cellStyle name="Normal 1 13 7 2 2 2" xfId="18835"/>
    <cellStyle name="Normal 1 13 7 2 3" xfId="18836"/>
    <cellStyle name="Normal 1 13 7 3" xfId="18837"/>
    <cellStyle name="Normal 1 13 7 4" xfId="18838"/>
    <cellStyle name="Normal 1 13 8" xfId="18839"/>
    <cellStyle name="Normal 1 13 8 2" xfId="18840"/>
    <cellStyle name="Normal 1 13 8 2 2" xfId="18841"/>
    <cellStyle name="Normal 1 13 8 2 2 2" xfId="18842"/>
    <cellStyle name="Normal 1 13 8 2 3" xfId="18843"/>
    <cellStyle name="Normal 1 13 8 3" xfId="18844"/>
    <cellStyle name="Normal 1 13 8 4" xfId="18845"/>
    <cellStyle name="Normal 1 13 9" xfId="18846"/>
    <cellStyle name="Normal 1 13 9 2" xfId="18847"/>
    <cellStyle name="Normal 1 13 9 2 2" xfId="18848"/>
    <cellStyle name="Normal 1 13 9 3" xfId="18849"/>
    <cellStyle name="Normal 1 14" xfId="18850"/>
    <cellStyle name="Normal 1 14 10" xfId="18851"/>
    <cellStyle name="Normal 1 14 11" xfId="18852"/>
    <cellStyle name="Normal 1 14 2" xfId="18853"/>
    <cellStyle name="Normal 1 14 2 2" xfId="18854"/>
    <cellStyle name="Normal 1 14 2 2 2" xfId="18855"/>
    <cellStyle name="Normal 1 14 2 2 2 2" xfId="18856"/>
    <cellStyle name="Normal 1 14 2 2 3" xfId="18857"/>
    <cellStyle name="Normal 1 14 2 3" xfId="18858"/>
    <cellStyle name="Normal 1 14 2 4" xfId="18859"/>
    <cellStyle name="Normal 1 14 3" xfId="18860"/>
    <cellStyle name="Normal 1 14 3 2" xfId="18861"/>
    <cellStyle name="Normal 1 14 3 2 2" xfId="18862"/>
    <cellStyle name="Normal 1 14 3 2 2 2" xfId="18863"/>
    <cellStyle name="Normal 1 14 3 2 3" xfId="18864"/>
    <cellStyle name="Normal 1 14 3 3" xfId="18865"/>
    <cellStyle name="Normal 1 14 3 4" xfId="18866"/>
    <cellStyle name="Normal 1 14 4" xfId="18867"/>
    <cellStyle name="Normal 1 14 4 2" xfId="18868"/>
    <cellStyle name="Normal 1 14 4 2 2" xfId="18869"/>
    <cellStyle name="Normal 1 14 4 2 2 2" xfId="18870"/>
    <cellStyle name="Normal 1 14 4 2 3" xfId="18871"/>
    <cellStyle name="Normal 1 14 4 3" xfId="18872"/>
    <cellStyle name="Normal 1 14 4 4" xfId="18873"/>
    <cellStyle name="Normal 1 14 5" xfId="18874"/>
    <cellStyle name="Normal 1 14 5 2" xfId="18875"/>
    <cellStyle name="Normal 1 14 5 2 2" xfId="18876"/>
    <cellStyle name="Normal 1 14 5 2 2 2" xfId="18877"/>
    <cellStyle name="Normal 1 14 5 2 3" xfId="18878"/>
    <cellStyle name="Normal 1 14 5 3" xfId="18879"/>
    <cellStyle name="Normal 1 14 5 4" xfId="18880"/>
    <cellStyle name="Normal 1 14 6" xfId="18881"/>
    <cellStyle name="Normal 1 14 6 2" xfId="18882"/>
    <cellStyle name="Normal 1 14 6 2 2" xfId="18883"/>
    <cellStyle name="Normal 1 14 6 2 2 2" xfId="18884"/>
    <cellStyle name="Normal 1 14 6 2 3" xfId="18885"/>
    <cellStyle name="Normal 1 14 6 3" xfId="18886"/>
    <cellStyle name="Normal 1 14 6 4" xfId="18887"/>
    <cellStyle name="Normal 1 14 7" xfId="18888"/>
    <cellStyle name="Normal 1 14 7 2" xfId="18889"/>
    <cellStyle name="Normal 1 14 7 2 2" xfId="18890"/>
    <cellStyle name="Normal 1 14 7 2 2 2" xfId="18891"/>
    <cellStyle name="Normal 1 14 7 2 3" xfId="18892"/>
    <cellStyle name="Normal 1 14 7 3" xfId="18893"/>
    <cellStyle name="Normal 1 14 7 4" xfId="18894"/>
    <cellStyle name="Normal 1 14 8" xfId="18895"/>
    <cellStyle name="Normal 1 14 8 2" xfId="18896"/>
    <cellStyle name="Normal 1 14 8 2 2" xfId="18897"/>
    <cellStyle name="Normal 1 14 8 2 2 2" xfId="18898"/>
    <cellStyle name="Normal 1 14 8 2 3" xfId="18899"/>
    <cellStyle name="Normal 1 14 8 3" xfId="18900"/>
    <cellStyle name="Normal 1 14 8 4" xfId="18901"/>
    <cellStyle name="Normal 1 14 9" xfId="18902"/>
    <cellStyle name="Normal 1 14 9 2" xfId="18903"/>
    <cellStyle name="Normal 1 14 9 2 2" xfId="18904"/>
    <cellStyle name="Normal 1 14 9 3" xfId="18905"/>
    <cellStyle name="Normal 1 15" xfId="18906"/>
    <cellStyle name="Normal 1 15 10" xfId="18907"/>
    <cellStyle name="Normal 1 15 11" xfId="18908"/>
    <cellStyle name="Normal 1 15 2" xfId="18909"/>
    <cellStyle name="Normal 1 15 2 2" xfId="18910"/>
    <cellStyle name="Normal 1 15 2 2 2" xfId="18911"/>
    <cellStyle name="Normal 1 15 2 2 2 2" xfId="18912"/>
    <cellStyle name="Normal 1 15 2 2 3" xfId="18913"/>
    <cellStyle name="Normal 1 15 2 3" xfId="18914"/>
    <cellStyle name="Normal 1 15 2 4" xfId="18915"/>
    <cellStyle name="Normal 1 15 3" xfId="18916"/>
    <cellStyle name="Normal 1 15 3 2" xfId="18917"/>
    <cellStyle name="Normal 1 15 3 2 2" xfId="18918"/>
    <cellStyle name="Normal 1 15 3 2 2 2" xfId="18919"/>
    <cellStyle name="Normal 1 15 3 2 3" xfId="18920"/>
    <cellStyle name="Normal 1 15 3 3" xfId="18921"/>
    <cellStyle name="Normal 1 15 3 4" xfId="18922"/>
    <cellStyle name="Normal 1 15 4" xfId="18923"/>
    <cellStyle name="Normal 1 15 4 2" xfId="18924"/>
    <cellStyle name="Normal 1 15 4 2 2" xfId="18925"/>
    <cellStyle name="Normal 1 15 4 2 2 2" xfId="18926"/>
    <cellStyle name="Normal 1 15 4 2 3" xfId="18927"/>
    <cellStyle name="Normal 1 15 4 3" xfId="18928"/>
    <cellStyle name="Normal 1 15 4 4" xfId="18929"/>
    <cellStyle name="Normal 1 15 5" xfId="18930"/>
    <cellStyle name="Normal 1 15 5 2" xfId="18931"/>
    <cellStyle name="Normal 1 15 5 2 2" xfId="18932"/>
    <cellStyle name="Normal 1 15 5 2 2 2" xfId="18933"/>
    <cellStyle name="Normal 1 15 5 2 3" xfId="18934"/>
    <cellStyle name="Normal 1 15 5 3" xfId="18935"/>
    <cellStyle name="Normal 1 15 5 4" xfId="18936"/>
    <cellStyle name="Normal 1 15 6" xfId="18937"/>
    <cellStyle name="Normal 1 15 6 2" xfId="18938"/>
    <cellStyle name="Normal 1 15 6 2 2" xfId="18939"/>
    <cellStyle name="Normal 1 15 6 2 2 2" xfId="18940"/>
    <cellStyle name="Normal 1 15 6 2 3" xfId="18941"/>
    <cellStyle name="Normal 1 15 6 3" xfId="18942"/>
    <cellStyle name="Normal 1 15 6 4" xfId="18943"/>
    <cellStyle name="Normal 1 15 7" xfId="18944"/>
    <cellStyle name="Normal 1 15 7 2" xfId="18945"/>
    <cellStyle name="Normal 1 15 7 2 2" xfId="18946"/>
    <cellStyle name="Normal 1 15 7 2 2 2" xfId="18947"/>
    <cellStyle name="Normal 1 15 7 2 3" xfId="18948"/>
    <cellStyle name="Normal 1 15 7 3" xfId="18949"/>
    <cellStyle name="Normal 1 15 7 4" xfId="18950"/>
    <cellStyle name="Normal 1 15 8" xfId="18951"/>
    <cellStyle name="Normal 1 15 8 2" xfId="18952"/>
    <cellStyle name="Normal 1 15 8 2 2" xfId="18953"/>
    <cellStyle name="Normal 1 15 8 2 2 2" xfId="18954"/>
    <cellStyle name="Normal 1 15 8 2 3" xfId="18955"/>
    <cellStyle name="Normal 1 15 8 3" xfId="18956"/>
    <cellStyle name="Normal 1 15 8 4" xfId="18957"/>
    <cellStyle name="Normal 1 15 9" xfId="18958"/>
    <cellStyle name="Normal 1 15 9 2" xfId="18959"/>
    <cellStyle name="Normal 1 15 9 2 2" xfId="18960"/>
    <cellStyle name="Normal 1 15 9 3" xfId="18961"/>
    <cellStyle name="Normal 1 16" xfId="18962"/>
    <cellStyle name="Normal 1 16 10" xfId="18963"/>
    <cellStyle name="Normal 1 16 11" xfId="18964"/>
    <cellStyle name="Normal 1 16 2" xfId="18965"/>
    <cellStyle name="Normal 1 16 2 2" xfId="18966"/>
    <cellStyle name="Normal 1 16 2 2 2" xfId="18967"/>
    <cellStyle name="Normal 1 16 2 2 2 2" xfId="18968"/>
    <cellStyle name="Normal 1 16 2 2 3" xfId="18969"/>
    <cellStyle name="Normal 1 16 2 3" xfId="18970"/>
    <cellStyle name="Normal 1 16 2 4" xfId="18971"/>
    <cellStyle name="Normal 1 16 3" xfId="18972"/>
    <cellStyle name="Normal 1 16 3 2" xfId="18973"/>
    <cellStyle name="Normal 1 16 3 2 2" xfId="18974"/>
    <cellStyle name="Normal 1 16 3 2 2 2" xfId="18975"/>
    <cellStyle name="Normal 1 16 3 2 3" xfId="18976"/>
    <cellStyle name="Normal 1 16 3 3" xfId="18977"/>
    <cellStyle name="Normal 1 16 3 4" xfId="18978"/>
    <cellStyle name="Normal 1 16 4" xfId="18979"/>
    <cellStyle name="Normal 1 16 4 2" xfId="18980"/>
    <cellStyle name="Normal 1 16 4 2 2" xfId="18981"/>
    <cellStyle name="Normal 1 16 4 2 2 2" xfId="18982"/>
    <cellStyle name="Normal 1 16 4 2 3" xfId="18983"/>
    <cellStyle name="Normal 1 16 4 3" xfId="18984"/>
    <cellStyle name="Normal 1 16 4 4" xfId="18985"/>
    <cellStyle name="Normal 1 16 5" xfId="18986"/>
    <cellStyle name="Normal 1 16 5 2" xfId="18987"/>
    <cellStyle name="Normal 1 16 5 2 2" xfId="18988"/>
    <cellStyle name="Normal 1 16 5 2 2 2" xfId="18989"/>
    <cellStyle name="Normal 1 16 5 2 3" xfId="18990"/>
    <cellStyle name="Normal 1 16 5 3" xfId="18991"/>
    <cellStyle name="Normal 1 16 5 4" xfId="18992"/>
    <cellStyle name="Normal 1 16 6" xfId="18993"/>
    <cellStyle name="Normal 1 16 6 2" xfId="18994"/>
    <cellStyle name="Normal 1 16 6 2 2" xfId="18995"/>
    <cellStyle name="Normal 1 16 6 2 2 2" xfId="18996"/>
    <cellStyle name="Normal 1 16 6 2 3" xfId="18997"/>
    <cellStyle name="Normal 1 16 6 3" xfId="18998"/>
    <cellStyle name="Normal 1 16 6 4" xfId="18999"/>
    <cellStyle name="Normal 1 16 7" xfId="19000"/>
    <cellStyle name="Normal 1 16 7 2" xfId="19001"/>
    <cellStyle name="Normal 1 16 7 2 2" xfId="19002"/>
    <cellStyle name="Normal 1 16 7 2 2 2" xfId="19003"/>
    <cellStyle name="Normal 1 16 7 2 3" xfId="19004"/>
    <cellStyle name="Normal 1 16 7 3" xfId="19005"/>
    <cellStyle name="Normal 1 16 7 4" xfId="19006"/>
    <cellStyle name="Normal 1 16 8" xfId="19007"/>
    <cellStyle name="Normal 1 16 8 2" xfId="19008"/>
    <cellStyle name="Normal 1 16 8 2 2" xfId="19009"/>
    <cellStyle name="Normal 1 16 8 2 2 2" xfId="19010"/>
    <cellStyle name="Normal 1 16 8 2 3" xfId="19011"/>
    <cellStyle name="Normal 1 16 8 3" xfId="19012"/>
    <cellStyle name="Normal 1 16 8 4" xfId="19013"/>
    <cellStyle name="Normal 1 16 9" xfId="19014"/>
    <cellStyle name="Normal 1 16 9 2" xfId="19015"/>
    <cellStyle name="Normal 1 16 9 2 2" xfId="19016"/>
    <cellStyle name="Normal 1 16 9 3" xfId="19017"/>
    <cellStyle name="Normal 1 17" xfId="19018"/>
    <cellStyle name="Normal 1 17 10" xfId="19019"/>
    <cellStyle name="Normal 1 17 11" xfId="19020"/>
    <cellStyle name="Normal 1 17 2" xfId="19021"/>
    <cellStyle name="Normal 1 17 2 2" xfId="19022"/>
    <cellStyle name="Normal 1 17 2 2 2" xfId="19023"/>
    <cellStyle name="Normal 1 17 2 2 2 2" xfId="19024"/>
    <cellStyle name="Normal 1 17 2 2 3" xfId="19025"/>
    <cellStyle name="Normal 1 17 2 3" xfId="19026"/>
    <cellStyle name="Normal 1 17 2 4" xfId="19027"/>
    <cellStyle name="Normal 1 17 3" xfId="19028"/>
    <cellStyle name="Normal 1 17 3 2" xfId="19029"/>
    <cellStyle name="Normal 1 17 3 2 2" xfId="19030"/>
    <cellStyle name="Normal 1 17 3 2 2 2" xfId="19031"/>
    <cellStyle name="Normal 1 17 3 2 3" xfId="19032"/>
    <cellStyle name="Normal 1 17 3 3" xfId="19033"/>
    <cellStyle name="Normal 1 17 3 4" xfId="19034"/>
    <cellStyle name="Normal 1 17 4" xfId="19035"/>
    <cellStyle name="Normal 1 17 4 2" xfId="19036"/>
    <cellStyle name="Normal 1 17 4 2 2" xfId="19037"/>
    <cellStyle name="Normal 1 17 4 2 2 2" xfId="19038"/>
    <cellStyle name="Normal 1 17 4 2 3" xfId="19039"/>
    <cellStyle name="Normal 1 17 4 3" xfId="19040"/>
    <cellStyle name="Normal 1 17 4 4" xfId="19041"/>
    <cellStyle name="Normal 1 17 5" xfId="19042"/>
    <cellStyle name="Normal 1 17 5 2" xfId="19043"/>
    <cellStyle name="Normal 1 17 5 2 2" xfId="19044"/>
    <cellStyle name="Normal 1 17 5 2 2 2" xfId="19045"/>
    <cellStyle name="Normal 1 17 5 2 3" xfId="19046"/>
    <cellStyle name="Normal 1 17 5 3" xfId="19047"/>
    <cellStyle name="Normal 1 17 5 4" xfId="19048"/>
    <cellStyle name="Normal 1 17 6" xfId="19049"/>
    <cellStyle name="Normal 1 17 6 2" xfId="19050"/>
    <cellStyle name="Normal 1 17 6 2 2" xfId="19051"/>
    <cellStyle name="Normal 1 17 6 2 2 2" xfId="19052"/>
    <cellStyle name="Normal 1 17 6 2 3" xfId="19053"/>
    <cellStyle name="Normal 1 17 6 3" xfId="19054"/>
    <cellStyle name="Normal 1 17 6 4" xfId="19055"/>
    <cellStyle name="Normal 1 17 7" xfId="19056"/>
    <cellStyle name="Normal 1 17 7 2" xfId="19057"/>
    <cellStyle name="Normal 1 17 7 2 2" xfId="19058"/>
    <cellStyle name="Normal 1 17 7 2 2 2" xfId="19059"/>
    <cellStyle name="Normal 1 17 7 2 3" xfId="19060"/>
    <cellStyle name="Normal 1 17 7 3" xfId="19061"/>
    <cellStyle name="Normal 1 17 7 4" xfId="19062"/>
    <cellStyle name="Normal 1 17 8" xfId="19063"/>
    <cellStyle name="Normal 1 17 8 2" xfId="19064"/>
    <cellStyle name="Normal 1 17 8 2 2" xfId="19065"/>
    <cellStyle name="Normal 1 17 8 2 2 2" xfId="19066"/>
    <cellStyle name="Normal 1 17 8 2 3" xfId="19067"/>
    <cellStyle name="Normal 1 17 8 3" xfId="19068"/>
    <cellStyle name="Normal 1 17 8 4" xfId="19069"/>
    <cellStyle name="Normal 1 17 9" xfId="19070"/>
    <cellStyle name="Normal 1 17 9 2" xfId="19071"/>
    <cellStyle name="Normal 1 17 9 2 2" xfId="19072"/>
    <cellStyle name="Normal 1 17 9 3" xfId="19073"/>
    <cellStyle name="Normal 1 18" xfId="19074"/>
    <cellStyle name="Normal 1 18 10" xfId="19075"/>
    <cellStyle name="Normal 1 18 11" xfId="19076"/>
    <cellStyle name="Normal 1 18 2" xfId="19077"/>
    <cellStyle name="Normal 1 18 2 2" xfId="19078"/>
    <cellStyle name="Normal 1 18 2 2 2" xfId="19079"/>
    <cellStyle name="Normal 1 18 2 2 2 2" xfId="19080"/>
    <cellStyle name="Normal 1 18 2 2 3" xfId="19081"/>
    <cellStyle name="Normal 1 18 2 3" xfId="19082"/>
    <cellStyle name="Normal 1 18 2 4" xfId="19083"/>
    <cellStyle name="Normal 1 18 3" xfId="19084"/>
    <cellStyle name="Normal 1 18 3 2" xfId="19085"/>
    <cellStyle name="Normal 1 18 3 2 2" xfId="19086"/>
    <cellStyle name="Normal 1 18 3 2 2 2" xfId="19087"/>
    <cellStyle name="Normal 1 18 3 2 3" xfId="19088"/>
    <cellStyle name="Normal 1 18 3 3" xfId="19089"/>
    <cellStyle name="Normal 1 18 3 4" xfId="19090"/>
    <cellStyle name="Normal 1 18 4" xfId="19091"/>
    <cellStyle name="Normal 1 18 4 2" xfId="19092"/>
    <cellStyle name="Normal 1 18 4 2 2" xfId="19093"/>
    <cellStyle name="Normal 1 18 4 2 2 2" xfId="19094"/>
    <cellStyle name="Normal 1 18 4 2 3" xfId="19095"/>
    <cellStyle name="Normal 1 18 4 3" xfId="19096"/>
    <cellStyle name="Normal 1 18 4 4" xfId="19097"/>
    <cellStyle name="Normal 1 18 5" xfId="19098"/>
    <cellStyle name="Normal 1 18 5 2" xfId="19099"/>
    <cellStyle name="Normal 1 18 5 2 2" xfId="19100"/>
    <cellStyle name="Normal 1 18 5 2 2 2" xfId="19101"/>
    <cellStyle name="Normal 1 18 5 2 3" xfId="19102"/>
    <cellStyle name="Normal 1 18 5 3" xfId="19103"/>
    <cellStyle name="Normal 1 18 5 4" xfId="19104"/>
    <cellStyle name="Normal 1 18 6" xfId="19105"/>
    <cellStyle name="Normal 1 18 6 2" xfId="19106"/>
    <cellStyle name="Normal 1 18 6 2 2" xfId="19107"/>
    <cellStyle name="Normal 1 18 6 2 2 2" xfId="19108"/>
    <cellStyle name="Normal 1 18 6 2 3" xfId="19109"/>
    <cellStyle name="Normal 1 18 6 3" xfId="19110"/>
    <cellStyle name="Normal 1 18 6 4" xfId="19111"/>
    <cellStyle name="Normal 1 18 7" xfId="19112"/>
    <cellStyle name="Normal 1 18 7 2" xfId="19113"/>
    <cellStyle name="Normal 1 18 7 2 2" xfId="19114"/>
    <cellStyle name="Normal 1 18 7 2 2 2" xfId="19115"/>
    <cellStyle name="Normal 1 18 7 2 3" xfId="19116"/>
    <cellStyle name="Normal 1 18 7 3" xfId="19117"/>
    <cellStyle name="Normal 1 18 7 4" xfId="19118"/>
    <cellStyle name="Normal 1 18 8" xfId="19119"/>
    <cellStyle name="Normal 1 18 8 2" xfId="19120"/>
    <cellStyle name="Normal 1 18 8 2 2" xfId="19121"/>
    <cellStyle name="Normal 1 18 8 2 2 2" xfId="19122"/>
    <cellStyle name="Normal 1 18 8 2 3" xfId="19123"/>
    <cellStyle name="Normal 1 18 8 3" xfId="19124"/>
    <cellStyle name="Normal 1 18 8 4" xfId="19125"/>
    <cellStyle name="Normal 1 18 9" xfId="19126"/>
    <cellStyle name="Normal 1 18 9 2" xfId="19127"/>
    <cellStyle name="Normal 1 18 9 2 2" xfId="19128"/>
    <cellStyle name="Normal 1 18 9 3" xfId="19129"/>
    <cellStyle name="Normal 1 19" xfId="19130"/>
    <cellStyle name="Normal 1 19 10" xfId="19131"/>
    <cellStyle name="Normal 1 19 11" xfId="19132"/>
    <cellStyle name="Normal 1 19 2" xfId="19133"/>
    <cellStyle name="Normal 1 19 2 2" xfId="19134"/>
    <cellStyle name="Normal 1 19 2 2 2" xfId="19135"/>
    <cellStyle name="Normal 1 19 2 2 2 2" xfId="19136"/>
    <cellStyle name="Normal 1 19 2 2 3" xfId="19137"/>
    <cellStyle name="Normal 1 19 2 3" xfId="19138"/>
    <cellStyle name="Normal 1 19 2 4" xfId="19139"/>
    <cellStyle name="Normal 1 19 3" xfId="19140"/>
    <cellStyle name="Normal 1 19 3 2" xfId="19141"/>
    <cellStyle name="Normal 1 19 3 2 2" xfId="19142"/>
    <cellStyle name="Normal 1 19 3 2 2 2" xfId="19143"/>
    <cellStyle name="Normal 1 19 3 2 3" xfId="19144"/>
    <cellStyle name="Normal 1 19 3 3" xfId="19145"/>
    <cellStyle name="Normal 1 19 3 4" xfId="19146"/>
    <cellStyle name="Normal 1 19 4" xfId="19147"/>
    <cellStyle name="Normal 1 19 4 2" xfId="19148"/>
    <cellStyle name="Normal 1 19 4 2 2" xfId="19149"/>
    <cellStyle name="Normal 1 19 4 2 2 2" xfId="19150"/>
    <cellStyle name="Normal 1 19 4 2 3" xfId="19151"/>
    <cellStyle name="Normal 1 19 4 3" xfId="19152"/>
    <cellStyle name="Normal 1 19 4 4" xfId="19153"/>
    <cellStyle name="Normal 1 19 5" xfId="19154"/>
    <cellStyle name="Normal 1 19 5 2" xfId="19155"/>
    <cellStyle name="Normal 1 19 5 2 2" xfId="19156"/>
    <cellStyle name="Normal 1 19 5 2 2 2" xfId="19157"/>
    <cellStyle name="Normal 1 19 5 2 3" xfId="19158"/>
    <cellStyle name="Normal 1 19 5 3" xfId="19159"/>
    <cellStyle name="Normal 1 19 5 4" xfId="19160"/>
    <cellStyle name="Normal 1 19 6" xfId="19161"/>
    <cellStyle name="Normal 1 19 6 2" xfId="19162"/>
    <cellStyle name="Normal 1 19 6 2 2" xfId="19163"/>
    <cellStyle name="Normal 1 19 6 2 2 2" xfId="19164"/>
    <cellStyle name="Normal 1 19 6 2 3" xfId="19165"/>
    <cellStyle name="Normal 1 19 6 3" xfId="19166"/>
    <cellStyle name="Normal 1 19 6 4" xfId="19167"/>
    <cellStyle name="Normal 1 19 7" xfId="19168"/>
    <cellStyle name="Normal 1 19 7 2" xfId="19169"/>
    <cellStyle name="Normal 1 19 7 2 2" xfId="19170"/>
    <cellStyle name="Normal 1 19 7 2 2 2" xfId="19171"/>
    <cellStyle name="Normal 1 19 7 2 3" xfId="19172"/>
    <cellStyle name="Normal 1 19 7 3" xfId="19173"/>
    <cellStyle name="Normal 1 19 7 4" xfId="19174"/>
    <cellStyle name="Normal 1 19 8" xfId="19175"/>
    <cellStyle name="Normal 1 19 8 2" xfId="19176"/>
    <cellStyle name="Normal 1 19 8 2 2" xfId="19177"/>
    <cellStyle name="Normal 1 19 8 2 2 2" xfId="19178"/>
    <cellStyle name="Normal 1 19 8 2 3" xfId="19179"/>
    <cellStyle name="Normal 1 19 8 3" xfId="19180"/>
    <cellStyle name="Normal 1 19 8 4" xfId="19181"/>
    <cellStyle name="Normal 1 19 9" xfId="19182"/>
    <cellStyle name="Normal 1 19 9 2" xfId="19183"/>
    <cellStyle name="Normal 1 19 9 2 2" xfId="19184"/>
    <cellStyle name="Normal 1 19 9 3" xfId="19185"/>
    <cellStyle name="Normal 1 2" xfId="19186"/>
    <cellStyle name="Normal 1 2 10" xfId="19187"/>
    <cellStyle name="Normal 1 2 11" xfId="19188"/>
    <cellStyle name="Normal 1 2 2" xfId="19189"/>
    <cellStyle name="Normal 1 2 2 2" xfId="19190"/>
    <cellStyle name="Normal 1 2 2 2 2" xfId="19191"/>
    <cellStyle name="Normal 1 2 2 2 2 2" xfId="19192"/>
    <cellStyle name="Normal 1 2 2 2 3" xfId="19193"/>
    <cellStyle name="Normal 1 2 2 3" xfId="19194"/>
    <cellStyle name="Normal 1 2 2 4" xfId="19195"/>
    <cellStyle name="Normal 1 2 3" xfId="19196"/>
    <cellStyle name="Normal 1 2 3 2" xfId="19197"/>
    <cellStyle name="Normal 1 2 3 2 2" xfId="19198"/>
    <cellStyle name="Normal 1 2 3 2 2 2" xfId="19199"/>
    <cellStyle name="Normal 1 2 3 2 3" xfId="19200"/>
    <cellStyle name="Normal 1 2 3 3" xfId="19201"/>
    <cellStyle name="Normal 1 2 3 4" xfId="19202"/>
    <cellStyle name="Normal 1 2 4" xfId="19203"/>
    <cellStyle name="Normal 1 2 4 2" xfId="19204"/>
    <cellStyle name="Normal 1 2 4 2 2" xfId="19205"/>
    <cellStyle name="Normal 1 2 4 2 2 2" xfId="19206"/>
    <cellStyle name="Normal 1 2 4 2 3" xfId="19207"/>
    <cellStyle name="Normal 1 2 4 3" xfId="19208"/>
    <cellStyle name="Normal 1 2 4 4" xfId="19209"/>
    <cellStyle name="Normal 1 2 5" xfId="19210"/>
    <cellStyle name="Normal 1 2 5 2" xfId="19211"/>
    <cellStyle name="Normal 1 2 5 2 2" xfId="19212"/>
    <cellStyle name="Normal 1 2 5 2 2 2" xfId="19213"/>
    <cellStyle name="Normal 1 2 5 2 3" xfId="19214"/>
    <cellStyle name="Normal 1 2 5 3" xfId="19215"/>
    <cellStyle name="Normal 1 2 5 4" xfId="19216"/>
    <cellStyle name="Normal 1 2 6" xfId="19217"/>
    <cellStyle name="Normal 1 2 6 2" xfId="19218"/>
    <cellStyle name="Normal 1 2 6 2 2" xfId="19219"/>
    <cellStyle name="Normal 1 2 6 2 2 2" xfId="19220"/>
    <cellStyle name="Normal 1 2 6 2 3" xfId="19221"/>
    <cellStyle name="Normal 1 2 6 3" xfId="19222"/>
    <cellStyle name="Normal 1 2 6 4" xfId="19223"/>
    <cellStyle name="Normal 1 2 7" xfId="19224"/>
    <cellStyle name="Normal 1 2 7 2" xfId="19225"/>
    <cellStyle name="Normal 1 2 7 2 2" xfId="19226"/>
    <cellStyle name="Normal 1 2 7 2 2 2" xfId="19227"/>
    <cellStyle name="Normal 1 2 7 2 3" xfId="19228"/>
    <cellStyle name="Normal 1 2 7 3" xfId="19229"/>
    <cellStyle name="Normal 1 2 7 4" xfId="19230"/>
    <cellStyle name="Normal 1 2 8" xfId="19231"/>
    <cellStyle name="Normal 1 2 8 2" xfId="19232"/>
    <cellStyle name="Normal 1 2 8 2 2" xfId="19233"/>
    <cellStyle name="Normal 1 2 8 2 2 2" xfId="19234"/>
    <cellStyle name="Normal 1 2 8 2 3" xfId="19235"/>
    <cellStyle name="Normal 1 2 8 3" xfId="19236"/>
    <cellStyle name="Normal 1 2 8 4" xfId="19237"/>
    <cellStyle name="Normal 1 2 9" xfId="19238"/>
    <cellStyle name="Normal 1 2 9 2" xfId="19239"/>
    <cellStyle name="Normal 1 2 9 2 2" xfId="19240"/>
    <cellStyle name="Normal 1 2 9 3" xfId="19241"/>
    <cellStyle name="Normal 1 20" xfId="19242"/>
    <cellStyle name="Normal 1 20 10" xfId="19243"/>
    <cellStyle name="Normal 1 20 11" xfId="19244"/>
    <cellStyle name="Normal 1 20 2" xfId="19245"/>
    <cellStyle name="Normal 1 20 2 2" xfId="19246"/>
    <cellStyle name="Normal 1 20 2 2 2" xfId="19247"/>
    <cellStyle name="Normal 1 20 2 2 2 2" xfId="19248"/>
    <cellStyle name="Normal 1 20 2 2 3" xfId="19249"/>
    <cellStyle name="Normal 1 20 2 3" xfId="19250"/>
    <cellStyle name="Normal 1 20 2 4" xfId="19251"/>
    <cellStyle name="Normal 1 20 3" xfId="19252"/>
    <cellStyle name="Normal 1 20 3 2" xfId="19253"/>
    <cellStyle name="Normal 1 20 3 2 2" xfId="19254"/>
    <cellStyle name="Normal 1 20 3 2 2 2" xfId="19255"/>
    <cellStyle name="Normal 1 20 3 2 3" xfId="19256"/>
    <cellStyle name="Normal 1 20 3 3" xfId="19257"/>
    <cellStyle name="Normal 1 20 3 4" xfId="19258"/>
    <cellStyle name="Normal 1 20 4" xfId="19259"/>
    <cellStyle name="Normal 1 20 4 2" xfId="19260"/>
    <cellStyle name="Normal 1 20 4 2 2" xfId="19261"/>
    <cellStyle name="Normal 1 20 4 2 2 2" xfId="19262"/>
    <cellStyle name="Normal 1 20 4 2 3" xfId="19263"/>
    <cellStyle name="Normal 1 20 4 3" xfId="19264"/>
    <cellStyle name="Normal 1 20 4 4" xfId="19265"/>
    <cellStyle name="Normal 1 20 5" xfId="19266"/>
    <cellStyle name="Normal 1 20 5 2" xfId="19267"/>
    <cellStyle name="Normal 1 20 5 2 2" xfId="19268"/>
    <cellStyle name="Normal 1 20 5 2 2 2" xfId="19269"/>
    <cellStyle name="Normal 1 20 5 2 3" xfId="19270"/>
    <cellStyle name="Normal 1 20 5 3" xfId="19271"/>
    <cellStyle name="Normal 1 20 5 4" xfId="19272"/>
    <cellStyle name="Normal 1 20 6" xfId="19273"/>
    <cellStyle name="Normal 1 20 6 2" xfId="19274"/>
    <cellStyle name="Normal 1 20 6 2 2" xfId="19275"/>
    <cellStyle name="Normal 1 20 6 2 2 2" xfId="19276"/>
    <cellStyle name="Normal 1 20 6 2 3" xfId="19277"/>
    <cellStyle name="Normal 1 20 6 3" xfId="19278"/>
    <cellStyle name="Normal 1 20 6 4" xfId="19279"/>
    <cellStyle name="Normal 1 20 7" xfId="19280"/>
    <cellStyle name="Normal 1 20 7 2" xfId="19281"/>
    <cellStyle name="Normal 1 20 7 2 2" xfId="19282"/>
    <cellStyle name="Normal 1 20 7 2 2 2" xfId="19283"/>
    <cellStyle name="Normal 1 20 7 2 3" xfId="19284"/>
    <cellStyle name="Normal 1 20 7 3" xfId="19285"/>
    <cellStyle name="Normal 1 20 7 4" xfId="19286"/>
    <cellStyle name="Normal 1 20 8" xfId="19287"/>
    <cellStyle name="Normal 1 20 8 2" xfId="19288"/>
    <cellStyle name="Normal 1 20 8 2 2" xfId="19289"/>
    <cellStyle name="Normal 1 20 8 2 2 2" xfId="19290"/>
    <cellStyle name="Normal 1 20 8 2 3" xfId="19291"/>
    <cellStyle name="Normal 1 20 8 3" xfId="19292"/>
    <cellStyle name="Normal 1 20 8 4" xfId="19293"/>
    <cellStyle name="Normal 1 20 9" xfId="19294"/>
    <cellStyle name="Normal 1 20 9 2" xfId="19295"/>
    <cellStyle name="Normal 1 20 9 2 2" xfId="19296"/>
    <cellStyle name="Normal 1 20 9 3" xfId="19297"/>
    <cellStyle name="Normal 1 21" xfId="19298"/>
    <cellStyle name="Normal 1 21 10" xfId="19299"/>
    <cellStyle name="Normal 1 21 11" xfId="19300"/>
    <cellStyle name="Normal 1 21 2" xfId="19301"/>
    <cellStyle name="Normal 1 21 2 2" xfId="19302"/>
    <cellStyle name="Normal 1 21 2 2 2" xfId="19303"/>
    <cellStyle name="Normal 1 21 2 2 2 2" xfId="19304"/>
    <cellStyle name="Normal 1 21 2 2 3" xfId="19305"/>
    <cellStyle name="Normal 1 21 2 3" xfId="19306"/>
    <cellStyle name="Normal 1 21 2 4" xfId="19307"/>
    <cellStyle name="Normal 1 21 3" xfId="19308"/>
    <cellStyle name="Normal 1 21 3 2" xfId="19309"/>
    <cellStyle name="Normal 1 21 3 2 2" xfId="19310"/>
    <cellStyle name="Normal 1 21 3 2 2 2" xfId="19311"/>
    <cellStyle name="Normal 1 21 3 2 3" xfId="19312"/>
    <cellStyle name="Normal 1 21 3 3" xfId="19313"/>
    <cellStyle name="Normal 1 21 3 4" xfId="19314"/>
    <cellStyle name="Normal 1 21 4" xfId="19315"/>
    <cellStyle name="Normal 1 21 4 2" xfId="19316"/>
    <cellStyle name="Normal 1 21 4 2 2" xfId="19317"/>
    <cellStyle name="Normal 1 21 4 2 2 2" xfId="19318"/>
    <cellStyle name="Normal 1 21 4 2 3" xfId="19319"/>
    <cellStyle name="Normal 1 21 4 3" xfId="19320"/>
    <cellStyle name="Normal 1 21 4 4" xfId="19321"/>
    <cellStyle name="Normal 1 21 5" xfId="19322"/>
    <cellStyle name="Normal 1 21 5 2" xfId="19323"/>
    <cellStyle name="Normal 1 21 5 2 2" xfId="19324"/>
    <cellStyle name="Normal 1 21 5 2 2 2" xfId="19325"/>
    <cellStyle name="Normal 1 21 5 2 3" xfId="19326"/>
    <cellStyle name="Normal 1 21 5 3" xfId="19327"/>
    <cellStyle name="Normal 1 21 5 4" xfId="19328"/>
    <cellStyle name="Normal 1 21 6" xfId="19329"/>
    <cellStyle name="Normal 1 21 6 2" xfId="19330"/>
    <cellStyle name="Normal 1 21 6 2 2" xfId="19331"/>
    <cellStyle name="Normal 1 21 6 2 2 2" xfId="19332"/>
    <cellStyle name="Normal 1 21 6 2 3" xfId="19333"/>
    <cellStyle name="Normal 1 21 6 3" xfId="19334"/>
    <cellStyle name="Normal 1 21 6 4" xfId="19335"/>
    <cellStyle name="Normal 1 21 7" xfId="19336"/>
    <cellStyle name="Normal 1 21 7 2" xfId="19337"/>
    <cellStyle name="Normal 1 21 7 2 2" xfId="19338"/>
    <cellStyle name="Normal 1 21 7 2 2 2" xfId="19339"/>
    <cellStyle name="Normal 1 21 7 2 3" xfId="19340"/>
    <cellStyle name="Normal 1 21 7 3" xfId="19341"/>
    <cellStyle name="Normal 1 21 7 4" xfId="19342"/>
    <cellStyle name="Normal 1 21 8" xfId="19343"/>
    <cellStyle name="Normal 1 21 8 2" xfId="19344"/>
    <cellStyle name="Normal 1 21 8 2 2" xfId="19345"/>
    <cellStyle name="Normal 1 21 8 2 2 2" xfId="19346"/>
    <cellStyle name="Normal 1 21 8 2 3" xfId="19347"/>
    <cellStyle name="Normal 1 21 8 3" xfId="19348"/>
    <cellStyle name="Normal 1 21 8 4" xfId="19349"/>
    <cellStyle name="Normal 1 21 9" xfId="19350"/>
    <cellStyle name="Normal 1 21 9 2" xfId="19351"/>
    <cellStyle name="Normal 1 21 9 2 2" xfId="19352"/>
    <cellStyle name="Normal 1 21 9 3" xfId="19353"/>
    <cellStyle name="Normal 1 22" xfId="19354"/>
    <cellStyle name="Normal 1 22 10" xfId="19355"/>
    <cellStyle name="Normal 1 22 11" xfId="19356"/>
    <cellStyle name="Normal 1 22 2" xfId="19357"/>
    <cellStyle name="Normal 1 22 2 2" xfId="19358"/>
    <cellStyle name="Normal 1 22 2 2 2" xfId="19359"/>
    <cellStyle name="Normal 1 22 2 2 2 2" xfId="19360"/>
    <cellStyle name="Normal 1 22 2 2 3" xfId="19361"/>
    <cellStyle name="Normal 1 22 2 3" xfId="19362"/>
    <cellStyle name="Normal 1 22 2 4" xfId="19363"/>
    <cellStyle name="Normal 1 22 3" xfId="19364"/>
    <cellStyle name="Normal 1 22 3 2" xfId="19365"/>
    <cellStyle name="Normal 1 22 3 2 2" xfId="19366"/>
    <cellStyle name="Normal 1 22 3 2 2 2" xfId="19367"/>
    <cellStyle name="Normal 1 22 3 2 3" xfId="19368"/>
    <cellStyle name="Normal 1 22 3 3" xfId="19369"/>
    <cellStyle name="Normal 1 22 3 4" xfId="19370"/>
    <cellStyle name="Normal 1 22 4" xfId="19371"/>
    <cellStyle name="Normal 1 22 4 2" xfId="19372"/>
    <cellStyle name="Normal 1 22 4 2 2" xfId="19373"/>
    <cellStyle name="Normal 1 22 4 2 2 2" xfId="19374"/>
    <cellStyle name="Normal 1 22 4 2 3" xfId="19375"/>
    <cellStyle name="Normal 1 22 4 3" xfId="19376"/>
    <cellStyle name="Normal 1 22 4 4" xfId="19377"/>
    <cellStyle name="Normal 1 22 5" xfId="19378"/>
    <cellStyle name="Normal 1 22 5 2" xfId="19379"/>
    <cellStyle name="Normal 1 22 5 2 2" xfId="19380"/>
    <cellStyle name="Normal 1 22 5 2 2 2" xfId="19381"/>
    <cellStyle name="Normal 1 22 5 2 3" xfId="19382"/>
    <cellStyle name="Normal 1 22 5 3" xfId="19383"/>
    <cellStyle name="Normal 1 22 5 4" xfId="19384"/>
    <cellStyle name="Normal 1 22 6" xfId="19385"/>
    <cellStyle name="Normal 1 22 6 2" xfId="19386"/>
    <cellStyle name="Normal 1 22 6 2 2" xfId="19387"/>
    <cellStyle name="Normal 1 22 6 2 2 2" xfId="19388"/>
    <cellStyle name="Normal 1 22 6 2 3" xfId="19389"/>
    <cellStyle name="Normal 1 22 6 3" xfId="19390"/>
    <cellStyle name="Normal 1 22 6 4" xfId="19391"/>
    <cellStyle name="Normal 1 22 7" xfId="19392"/>
    <cellStyle name="Normal 1 22 7 2" xfId="19393"/>
    <cellStyle name="Normal 1 22 7 2 2" xfId="19394"/>
    <cellStyle name="Normal 1 22 7 2 2 2" xfId="19395"/>
    <cellStyle name="Normal 1 22 7 2 3" xfId="19396"/>
    <cellStyle name="Normal 1 22 7 3" xfId="19397"/>
    <cellStyle name="Normal 1 22 7 4" xfId="19398"/>
    <cellStyle name="Normal 1 22 8" xfId="19399"/>
    <cellStyle name="Normal 1 22 8 2" xfId="19400"/>
    <cellStyle name="Normal 1 22 8 2 2" xfId="19401"/>
    <cellStyle name="Normal 1 22 8 2 2 2" xfId="19402"/>
    <cellStyle name="Normal 1 22 8 2 3" xfId="19403"/>
    <cellStyle name="Normal 1 22 8 3" xfId="19404"/>
    <cellStyle name="Normal 1 22 8 4" xfId="19405"/>
    <cellStyle name="Normal 1 22 9" xfId="19406"/>
    <cellStyle name="Normal 1 22 9 2" xfId="19407"/>
    <cellStyle name="Normal 1 22 9 2 2" xfId="19408"/>
    <cellStyle name="Normal 1 22 9 3" xfId="19409"/>
    <cellStyle name="Normal 1 23" xfId="19410"/>
    <cellStyle name="Normal 1 23 10" xfId="19411"/>
    <cellStyle name="Normal 1 23 11" xfId="19412"/>
    <cellStyle name="Normal 1 23 2" xfId="19413"/>
    <cellStyle name="Normal 1 23 2 2" xfId="19414"/>
    <cellStyle name="Normal 1 23 2 2 2" xfId="19415"/>
    <cellStyle name="Normal 1 23 2 2 2 2" xfId="19416"/>
    <cellStyle name="Normal 1 23 2 2 3" xfId="19417"/>
    <cellStyle name="Normal 1 23 2 3" xfId="19418"/>
    <cellStyle name="Normal 1 23 2 4" xfId="19419"/>
    <cellStyle name="Normal 1 23 3" xfId="19420"/>
    <cellStyle name="Normal 1 23 3 2" xfId="19421"/>
    <cellStyle name="Normal 1 23 3 2 2" xfId="19422"/>
    <cellStyle name="Normal 1 23 3 2 2 2" xfId="19423"/>
    <cellStyle name="Normal 1 23 3 2 3" xfId="19424"/>
    <cellStyle name="Normal 1 23 3 3" xfId="19425"/>
    <cellStyle name="Normal 1 23 3 4" xfId="19426"/>
    <cellStyle name="Normal 1 23 4" xfId="19427"/>
    <cellStyle name="Normal 1 23 4 2" xfId="19428"/>
    <cellStyle name="Normal 1 23 4 2 2" xfId="19429"/>
    <cellStyle name="Normal 1 23 4 2 2 2" xfId="19430"/>
    <cellStyle name="Normal 1 23 4 2 3" xfId="19431"/>
    <cellStyle name="Normal 1 23 4 3" xfId="19432"/>
    <cellStyle name="Normal 1 23 4 4" xfId="19433"/>
    <cellStyle name="Normal 1 23 5" xfId="19434"/>
    <cellStyle name="Normal 1 23 5 2" xfId="19435"/>
    <cellStyle name="Normal 1 23 5 2 2" xfId="19436"/>
    <cellStyle name="Normal 1 23 5 2 2 2" xfId="19437"/>
    <cellStyle name="Normal 1 23 5 2 3" xfId="19438"/>
    <cellStyle name="Normal 1 23 5 3" xfId="19439"/>
    <cellStyle name="Normal 1 23 5 4" xfId="19440"/>
    <cellStyle name="Normal 1 23 6" xfId="19441"/>
    <cellStyle name="Normal 1 23 6 2" xfId="19442"/>
    <cellStyle name="Normal 1 23 6 2 2" xfId="19443"/>
    <cellStyle name="Normal 1 23 6 2 2 2" xfId="19444"/>
    <cellStyle name="Normal 1 23 6 2 3" xfId="19445"/>
    <cellStyle name="Normal 1 23 6 3" xfId="19446"/>
    <cellStyle name="Normal 1 23 6 4" xfId="19447"/>
    <cellStyle name="Normal 1 23 7" xfId="19448"/>
    <cellStyle name="Normal 1 23 7 2" xfId="19449"/>
    <cellStyle name="Normal 1 23 7 2 2" xfId="19450"/>
    <cellStyle name="Normal 1 23 7 2 2 2" xfId="19451"/>
    <cellStyle name="Normal 1 23 7 2 3" xfId="19452"/>
    <cellStyle name="Normal 1 23 7 3" xfId="19453"/>
    <cellStyle name="Normal 1 23 7 4" xfId="19454"/>
    <cellStyle name="Normal 1 23 8" xfId="19455"/>
    <cellStyle name="Normal 1 23 8 2" xfId="19456"/>
    <cellStyle name="Normal 1 23 8 2 2" xfId="19457"/>
    <cellStyle name="Normal 1 23 8 2 2 2" xfId="19458"/>
    <cellStyle name="Normal 1 23 8 2 3" xfId="19459"/>
    <cellStyle name="Normal 1 23 8 3" xfId="19460"/>
    <cellStyle name="Normal 1 23 8 4" xfId="19461"/>
    <cellStyle name="Normal 1 23 9" xfId="19462"/>
    <cellStyle name="Normal 1 23 9 2" xfId="19463"/>
    <cellStyle name="Normal 1 23 9 2 2" xfId="19464"/>
    <cellStyle name="Normal 1 23 9 3" xfId="19465"/>
    <cellStyle name="Normal 1 24" xfId="19466"/>
    <cellStyle name="Normal 1 24 10" xfId="19467"/>
    <cellStyle name="Normal 1 24 11" xfId="19468"/>
    <cellStyle name="Normal 1 24 2" xfId="19469"/>
    <cellStyle name="Normal 1 24 2 2" xfId="19470"/>
    <cellStyle name="Normal 1 24 2 2 2" xfId="19471"/>
    <cellStyle name="Normal 1 24 2 2 2 2" xfId="19472"/>
    <cellStyle name="Normal 1 24 2 2 3" xfId="19473"/>
    <cellStyle name="Normal 1 24 2 3" xfId="19474"/>
    <cellStyle name="Normal 1 24 2 4" xfId="19475"/>
    <cellStyle name="Normal 1 24 3" xfId="19476"/>
    <cellStyle name="Normal 1 24 3 2" xfId="19477"/>
    <cellStyle name="Normal 1 24 3 2 2" xfId="19478"/>
    <cellStyle name="Normal 1 24 3 2 2 2" xfId="19479"/>
    <cellStyle name="Normal 1 24 3 2 3" xfId="19480"/>
    <cellStyle name="Normal 1 24 3 3" xfId="19481"/>
    <cellStyle name="Normal 1 24 3 4" xfId="19482"/>
    <cellStyle name="Normal 1 24 4" xfId="19483"/>
    <cellStyle name="Normal 1 24 4 2" xfId="19484"/>
    <cellStyle name="Normal 1 24 4 2 2" xfId="19485"/>
    <cellStyle name="Normal 1 24 4 2 2 2" xfId="19486"/>
    <cellStyle name="Normal 1 24 4 2 3" xfId="19487"/>
    <cellStyle name="Normal 1 24 4 3" xfId="19488"/>
    <cellStyle name="Normal 1 24 4 4" xfId="19489"/>
    <cellStyle name="Normal 1 24 5" xfId="19490"/>
    <cellStyle name="Normal 1 24 5 2" xfId="19491"/>
    <cellStyle name="Normal 1 24 5 2 2" xfId="19492"/>
    <cellStyle name="Normal 1 24 5 2 2 2" xfId="19493"/>
    <cellStyle name="Normal 1 24 5 2 3" xfId="19494"/>
    <cellStyle name="Normal 1 24 5 3" xfId="19495"/>
    <cellStyle name="Normal 1 24 5 4" xfId="19496"/>
    <cellStyle name="Normal 1 24 6" xfId="19497"/>
    <cellStyle name="Normal 1 24 6 2" xfId="19498"/>
    <cellStyle name="Normal 1 24 6 2 2" xfId="19499"/>
    <cellStyle name="Normal 1 24 6 2 2 2" xfId="19500"/>
    <cellStyle name="Normal 1 24 6 2 3" xfId="19501"/>
    <cellStyle name="Normal 1 24 6 3" xfId="19502"/>
    <cellStyle name="Normal 1 24 6 4" xfId="19503"/>
    <cellStyle name="Normal 1 24 7" xfId="19504"/>
    <cellStyle name="Normal 1 24 7 2" xfId="19505"/>
    <cellStyle name="Normal 1 24 7 2 2" xfId="19506"/>
    <cellStyle name="Normal 1 24 7 2 2 2" xfId="19507"/>
    <cellStyle name="Normal 1 24 7 2 3" xfId="19508"/>
    <cellStyle name="Normal 1 24 7 3" xfId="19509"/>
    <cellStyle name="Normal 1 24 7 4" xfId="19510"/>
    <cellStyle name="Normal 1 24 8" xfId="19511"/>
    <cellStyle name="Normal 1 24 8 2" xfId="19512"/>
    <cellStyle name="Normal 1 24 8 2 2" xfId="19513"/>
    <cellStyle name="Normal 1 24 8 2 2 2" xfId="19514"/>
    <cellStyle name="Normal 1 24 8 2 3" xfId="19515"/>
    <cellStyle name="Normal 1 24 8 3" xfId="19516"/>
    <cellStyle name="Normal 1 24 8 4" xfId="19517"/>
    <cellStyle name="Normal 1 24 9" xfId="19518"/>
    <cellStyle name="Normal 1 24 9 2" xfId="19519"/>
    <cellStyle name="Normal 1 24 9 2 2" xfId="19520"/>
    <cellStyle name="Normal 1 24 9 3" xfId="19521"/>
    <cellStyle name="Normal 1 25" xfId="19522"/>
    <cellStyle name="Normal 1 25 10" xfId="19523"/>
    <cellStyle name="Normal 1 25 11" xfId="19524"/>
    <cellStyle name="Normal 1 25 2" xfId="19525"/>
    <cellStyle name="Normal 1 25 2 2" xfId="19526"/>
    <cellStyle name="Normal 1 25 2 2 2" xfId="19527"/>
    <cellStyle name="Normal 1 25 2 2 2 2" xfId="19528"/>
    <cellStyle name="Normal 1 25 2 2 3" xfId="19529"/>
    <cellStyle name="Normal 1 25 2 3" xfId="19530"/>
    <cellStyle name="Normal 1 25 2 4" xfId="19531"/>
    <cellStyle name="Normal 1 25 3" xfId="19532"/>
    <cellStyle name="Normal 1 25 3 2" xfId="19533"/>
    <cellStyle name="Normal 1 25 3 2 2" xfId="19534"/>
    <cellStyle name="Normal 1 25 3 2 2 2" xfId="19535"/>
    <cellStyle name="Normal 1 25 3 2 3" xfId="19536"/>
    <cellStyle name="Normal 1 25 3 3" xfId="19537"/>
    <cellStyle name="Normal 1 25 3 4" xfId="19538"/>
    <cellStyle name="Normal 1 25 4" xfId="19539"/>
    <cellStyle name="Normal 1 25 4 2" xfId="19540"/>
    <cellStyle name="Normal 1 25 4 2 2" xfId="19541"/>
    <cellStyle name="Normal 1 25 4 2 2 2" xfId="19542"/>
    <cellStyle name="Normal 1 25 4 2 3" xfId="19543"/>
    <cellStyle name="Normal 1 25 4 3" xfId="19544"/>
    <cellStyle name="Normal 1 25 4 4" xfId="19545"/>
    <cellStyle name="Normal 1 25 5" xfId="19546"/>
    <cellStyle name="Normal 1 25 5 2" xfId="19547"/>
    <cellStyle name="Normal 1 25 5 2 2" xfId="19548"/>
    <cellStyle name="Normal 1 25 5 2 2 2" xfId="19549"/>
    <cellStyle name="Normal 1 25 5 2 3" xfId="19550"/>
    <cellStyle name="Normal 1 25 5 3" xfId="19551"/>
    <cellStyle name="Normal 1 25 5 4" xfId="19552"/>
    <cellStyle name="Normal 1 25 6" xfId="19553"/>
    <cellStyle name="Normal 1 25 6 2" xfId="19554"/>
    <cellStyle name="Normal 1 25 6 2 2" xfId="19555"/>
    <cellStyle name="Normal 1 25 6 2 2 2" xfId="19556"/>
    <cellStyle name="Normal 1 25 6 2 3" xfId="19557"/>
    <cellStyle name="Normal 1 25 6 3" xfId="19558"/>
    <cellStyle name="Normal 1 25 6 4" xfId="19559"/>
    <cellStyle name="Normal 1 25 7" xfId="19560"/>
    <cellStyle name="Normal 1 25 7 2" xfId="19561"/>
    <cellStyle name="Normal 1 25 7 2 2" xfId="19562"/>
    <cellStyle name="Normal 1 25 7 2 2 2" xfId="19563"/>
    <cellStyle name="Normal 1 25 7 2 3" xfId="19564"/>
    <cellStyle name="Normal 1 25 7 3" xfId="19565"/>
    <cellStyle name="Normal 1 25 7 4" xfId="19566"/>
    <cellStyle name="Normal 1 25 8" xfId="19567"/>
    <cellStyle name="Normal 1 25 8 2" xfId="19568"/>
    <cellStyle name="Normal 1 25 8 2 2" xfId="19569"/>
    <cellStyle name="Normal 1 25 8 2 2 2" xfId="19570"/>
    <cellStyle name="Normal 1 25 8 2 3" xfId="19571"/>
    <cellStyle name="Normal 1 25 8 3" xfId="19572"/>
    <cellStyle name="Normal 1 25 8 4" xfId="19573"/>
    <cellStyle name="Normal 1 25 9" xfId="19574"/>
    <cellStyle name="Normal 1 25 9 2" xfId="19575"/>
    <cellStyle name="Normal 1 25 9 2 2" xfId="19576"/>
    <cellStyle name="Normal 1 25 9 3" xfId="19577"/>
    <cellStyle name="Normal 1 26" xfId="19578"/>
    <cellStyle name="Normal 1 26 2" xfId="19579"/>
    <cellStyle name="Normal 1 26 2 2" xfId="19580"/>
    <cellStyle name="Normal 1 26 2 2 2" xfId="19581"/>
    <cellStyle name="Normal 1 26 2 3" xfId="19582"/>
    <cellStyle name="Normal 1 26 3" xfId="19583"/>
    <cellStyle name="Normal 1 26 4" xfId="19584"/>
    <cellStyle name="Normal 1 27" xfId="19585"/>
    <cellStyle name="Normal 1 27 2" xfId="19586"/>
    <cellStyle name="Normal 1 27 2 2" xfId="19587"/>
    <cellStyle name="Normal 1 27 2 2 2" xfId="19588"/>
    <cellStyle name="Normal 1 27 2 3" xfId="19589"/>
    <cellStyle name="Normal 1 27 3" xfId="19590"/>
    <cellStyle name="Normal 1 27 4" xfId="19591"/>
    <cellStyle name="Normal 1 28" xfId="19592"/>
    <cellStyle name="Normal 1 28 2" xfId="19593"/>
    <cellStyle name="Normal 1 28 2 2" xfId="19594"/>
    <cellStyle name="Normal 1 28 2 2 2" xfId="19595"/>
    <cellStyle name="Normal 1 28 2 3" xfId="19596"/>
    <cellStyle name="Normal 1 28 3" xfId="19597"/>
    <cellStyle name="Normal 1 28 4" xfId="19598"/>
    <cellStyle name="Normal 1 29" xfId="19599"/>
    <cellStyle name="Normal 1 29 2" xfId="19600"/>
    <cellStyle name="Normal 1 29 2 2" xfId="19601"/>
    <cellStyle name="Normal 1 29 2 2 2" xfId="19602"/>
    <cellStyle name="Normal 1 29 2 3" xfId="19603"/>
    <cellStyle name="Normal 1 29 3" xfId="19604"/>
    <cellStyle name="Normal 1 29 4" xfId="19605"/>
    <cellStyle name="Normal 1 3" xfId="19606"/>
    <cellStyle name="Normal 1 3 10" xfId="19607"/>
    <cellStyle name="Normal 1 3 11" xfId="19608"/>
    <cellStyle name="Normal 1 3 2" xfId="19609"/>
    <cellStyle name="Normal 1 3 2 2" xfId="19610"/>
    <cellStyle name="Normal 1 3 2 2 2" xfId="19611"/>
    <cellStyle name="Normal 1 3 2 2 2 2" xfId="19612"/>
    <cellStyle name="Normal 1 3 2 2 3" xfId="19613"/>
    <cellStyle name="Normal 1 3 2 3" xfId="19614"/>
    <cellStyle name="Normal 1 3 2 4" xfId="19615"/>
    <cellStyle name="Normal 1 3 3" xfId="19616"/>
    <cellStyle name="Normal 1 3 3 2" xfId="19617"/>
    <cellStyle name="Normal 1 3 3 2 2" xfId="19618"/>
    <cellStyle name="Normal 1 3 3 2 2 2" xfId="19619"/>
    <cellStyle name="Normal 1 3 3 2 3" xfId="19620"/>
    <cellStyle name="Normal 1 3 3 3" xfId="19621"/>
    <cellStyle name="Normal 1 3 3 4" xfId="19622"/>
    <cellStyle name="Normal 1 3 4" xfId="19623"/>
    <cellStyle name="Normal 1 3 4 2" xfId="19624"/>
    <cellStyle name="Normal 1 3 4 2 2" xfId="19625"/>
    <cellStyle name="Normal 1 3 4 2 2 2" xfId="19626"/>
    <cellStyle name="Normal 1 3 4 2 3" xfId="19627"/>
    <cellStyle name="Normal 1 3 4 3" xfId="19628"/>
    <cellStyle name="Normal 1 3 4 4" xfId="19629"/>
    <cellStyle name="Normal 1 3 5" xfId="19630"/>
    <cellStyle name="Normal 1 3 5 2" xfId="19631"/>
    <cellStyle name="Normal 1 3 5 2 2" xfId="19632"/>
    <cellStyle name="Normal 1 3 5 2 2 2" xfId="19633"/>
    <cellStyle name="Normal 1 3 5 2 3" xfId="19634"/>
    <cellStyle name="Normal 1 3 5 3" xfId="19635"/>
    <cellStyle name="Normal 1 3 5 4" xfId="19636"/>
    <cellStyle name="Normal 1 3 6" xfId="19637"/>
    <cellStyle name="Normal 1 3 6 2" xfId="19638"/>
    <cellStyle name="Normal 1 3 6 2 2" xfId="19639"/>
    <cellStyle name="Normal 1 3 6 2 2 2" xfId="19640"/>
    <cellStyle name="Normal 1 3 6 2 3" xfId="19641"/>
    <cellStyle name="Normal 1 3 6 3" xfId="19642"/>
    <cellStyle name="Normal 1 3 6 4" xfId="19643"/>
    <cellStyle name="Normal 1 3 7" xfId="19644"/>
    <cellStyle name="Normal 1 3 7 2" xfId="19645"/>
    <cellStyle name="Normal 1 3 7 2 2" xfId="19646"/>
    <cellStyle name="Normal 1 3 7 2 2 2" xfId="19647"/>
    <cellStyle name="Normal 1 3 7 2 3" xfId="19648"/>
    <cellStyle name="Normal 1 3 7 3" xfId="19649"/>
    <cellStyle name="Normal 1 3 7 4" xfId="19650"/>
    <cellStyle name="Normal 1 3 8" xfId="19651"/>
    <cellStyle name="Normal 1 3 8 2" xfId="19652"/>
    <cellStyle name="Normal 1 3 8 2 2" xfId="19653"/>
    <cellStyle name="Normal 1 3 8 2 2 2" xfId="19654"/>
    <cellStyle name="Normal 1 3 8 2 3" xfId="19655"/>
    <cellStyle name="Normal 1 3 8 3" xfId="19656"/>
    <cellStyle name="Normal 1 3 8 4" xfId="19657"/>
    <cellStyle name="Normal 1 3 9" xfId="19658"/>
    <cellStyle name="Normal 1 3 9 2" xfId="19659"/>
    <cellStyle name="Normal 1 3 9 2 2" xfId="19660"/>
    <cellStyle name="Normal 1 3 9 3" xfId="19661"/>
    <cellStyle name="Normal 1 30" xfId="19662"/>
    <cellStyle name="Normal 1 30 2" xfId="19663"/>
    <cellStyle name="Normal 1 30 2 2" xfId="19664"/>
    <cellStyle name="Normal 1 30 2 2 2" xfId="19665"/>
    <cellStyle name="Normal 1 30 2 3" xfId="19666"/>
    <cellStyle name="Normal 1 30 3" xfId="19667"/>
    <cellStyle name="Normal 1 30 4" xfId="19668"/>
    <cellStyle name="Normal 1 31" xfId="19669"/>
    <cellStyle name="Normal 1 31 2" xfId="19670"/>
    <cellStyle name="Normal 1 31 2 2" xfId="19671"/>
    <cellStyle name="Normal 1 31 2 2 2" xfId="19672"/>
    <cellStyle name="Normal 1 31 2 3" xfId="19673"/>
    <cellStyle name="Normal 1 31 3" xfId="19674"/>
    <cellStyle name="Normal 1 31 4" xfId="19675"/>
    <cellStyle name="Normal 1 32" xfId="19676"/>
    <cellStyle name="Normal 1 32 2" xfId="19677"/>
    <cellStyle name="Normal 1 32 2 2" xfId="19678"/>
    <cellStyle name="Normal 1 32 2 2 2" xfId="19679"/>
    <cellStyle name="Normal 1 32 2 3" xfId="19680"/>
    <cellStyle name="Normal 1 32 3" xfId="19681"/>
    <cellStyle name="Normal 1 32 4" xfId="19682"/>
    <cellStyle name="Normal 1 33" xfId="19683"/>
    <cellStyle name="Normal 1 33 2" xfId="19684"/>
    <cellStyle name="Normal 1 33 2 2" xfId="19685"/>
    <cellStyle name="Normal 1 33 3" xfId="19686"/>
    <cellStyle name="Normal 1 34" xfId="19687"/>
    <cellStyle name="Normal 1 35" xfId="19688"/>
    <cellStyle name="Normal 1 4" xfId="19689"/>
    <cellStyle name="Normal 1 4 10" xfId="19690"/>
    <cellStyle name="Normal 1 4 11" xfId="19691"/>
    <cellStyle name="Normal 1 4 2" xfId="19692"/>
    <cellStyle name="Normal 1 4 2 2" xfId="19693"/>
    <cellStyle name="Normal 1 4 2 2 2" xfId="19694"/>
    <cellStyle name="Normal 1 4 2 2 2 2" xfId="19695"/>
    <cellStyle name="Normal 1 4 2 2 3" xfId="19696"/>
    <cellStyle name="Normal 1 4 2 3" xfId="19697"/>
    <cellStyle name="Normal 1 4 2 4" xfId="19698"/>
    <cellStyle name="Normal 1 4 3" xfId="19699"/>
    <cellStyle name="Normal 1 4 3 2" xfId="19700"/>
    <cellStyle name="Normal 1 4 3 2 2" xfId="19701"/>
    <cellStyle name="Normal 1 4 3 2 2 2" xfId="19702"/>
    <cellStyle name="Normal 1 4 3 2 3" xfId="19703"/>
    <cellStyle name="Normal 1 4 3 3" xfId="19704"/>
    <cellStyle name="Normal 1 4 3 4" xfId="19705"/>
    <cellStyle name="Normal 1 4 4" xfId="19706"/>
    <cellStyle name="Normal 1 4 4 2" xfId="19707"/>
    <cellStyle name="Normal 1 4 4 2 2" xfId="19708"/>
    <cellStyle name="Normal 1 4 4 2 2 2" xfId="19709"/>
    <cellStyle name="Normal 1 4 4 2 3" xfId="19710"/>
    <cellStyle name="Normal 1 4 4 3" xfId="19711"/>
    <cellStyle name="Normal 1 4 4 4" xfId="19712"/>
    <cellStyle name="Normal 1 4 5" xfId="19713"/>
    <cellStyle name="Normal 1 4 5 2" xfId="19714"/>
    <cellStyle name="Normal 1 4 5 2 2" xfId="19715"/>
    <cellStyle name="Normal 1 4 5 2 2 2" xfId="19716"/>
    <cellStyle name="Normal 1 4 5 2 3" xfId="19717"/>
    <cellStyle name="Normal 1 4 5 3" xfId="19718"/>
    <cellStyle name="Normal 1 4 5 4" xfId="19719"/>
    <cellStyle name="Normal 1 4 6" xfId="19720"/>
    <cellStyle name="Normal 1 4 6 2" xfId="19721"/>
    <cellStyle name="Normal 1 4 6 2 2" xfId="19722"/>
    <cellStyle name="Normal 1 4 6 2 2 2" xfId="19723"/>
    <cellStyle name="Normal 1 4 6 2 3" xfId="19724"/>
    <cellStyle name="Normal 1 4 6 3" xfId="19725"/>
    <cellStyle name="Normal 1 4 6 4" xfId="19726"/>
    <cellStyle name="Normal 1 4 7" xfId="19727"/>
    <cellStyle name="Normal 1 4 7 2" xfId="19728"/>
    <cellStyle name="Normal 1 4 7 2 2" xfId="19729"/>
    <cellStyle name="Normal 1 4 7 2 2 2" xfId="19730"/>
    <cellStyle name="Normal 1 4 7 2 3" xfId="19731"/>
    <cellStyle name="Normal 1 4 7 3" xfId="19732"/>
    <cellStyle name="Normal 1 4 7 4" xfId="19733"/>
    <cellStyle name="Normal 1 4 8" xfId="19734"/>
    <cellStyle name="Normal 1 4 8 2" xfId="19735"/>
    <cellStyle name="Normal 1 4 8 2 2" xfId="19736"/>
    <cellStyle name="Normal 1 4 8 2 2 2" xfId="19737"/>
    <cellStyle name="Normal 1 4 8 2 3" xfId="19738"/>
    <cellStyle name="Normal 1 4 8 3" xfId="19739"/>
    <cellStyle name="Normal 1 4 8 4" xfId="19740"/>
    <cellStyle name="Normal 1 4 9" xfId="19741"/>
    <cellStyle name="Normal 1 4 9 2" xfId="19742"/>
    <cellStyle name="Normal 1 4 9 2 2" xfId="19743"/>
    <cellStyle name="Normal 1 4 9 3" xfId="19744"/>
    <cellStyle name="Normal 1 5" xfId="19745"/>
    <cellStyle name="Normal 1 5 10" xfId="19746"/>
    <cellStyle name="Normal 1 5 11" xfId="19747"/>
    <cellStyle name="Normal 1 5 2" xfId="19748"/>
    <cellStyle name="Normal 1 5 2 2" xfId="19749"/>
    <cellStyle name="Normal 1 5 2 2 2" xfId="19750"/>
    <cellStyle name="Normal 1 5 2 2 2 2" xfId="19751"/>
    <cellStyle name="Normal 1 5 2 2 3" xfId="19752"/>
    <cellStyle name="Normal 1 5 2 3" xfId="19753"/>
    <cellStyle name="Normal 1 5 2 4" xfId="19754"/>
    <cellStyle name="Normal 1 5 3" xfId="19755"/>
    <cellStyle name="Normal 1 5 3 2" xfId="19756"/>
    <cellStyle name="Normal 1 5 3 2 2" xfId="19757"/>
    <cellStyle name="Normal 1 5 3 2 2 2" xfId="19758"/>
    <cellStyle name="Normal 1 5 3 2 3" xfId="19759"/>
    <cellStyle name="Normal 1 5 3 3" xfId="19760"/>
    <cellStyle name="Normal 1 5 3 4" xfId="19761"/>
    <cellStyle name="Normal 1 5 4" xfId="19762"/>
    <cellStyle name="Normal 1 5 4 2" xfId="19763"/>
    <cellStyle name="Normal 1 5 4 2 2" xfId="19764"/>
    <cellStyle name="Normal 1 5 4 2 2 2" xfId="19765"/>
    <cellStyle name="Normal 1 5 4 2 3" xfId="19766"/>
    <cellStyle name="Normal 1 5 4 3" xfId="19767"/>
    <cellStyle name="Normal 1 5 4 4" xfId="19768"/>
    <cellStyle name="Normal 1 5 5" xfId="19769"/>
    <cellStyle name="Normal 1 5 5 2" xfId="19770"/>
    <cellStyle name="Normal 1 5 5 2 2" xfId="19771"/>
    <cellStyle name="Normal 1 5 5 2 2 2" xfId="19772"/>
    <cellStyle name="Normal 1 5 5 2 3" xfId="19773"/>
    <cellStyle name="Normal 1 5 5 3" xfId="19774"/>
    <cellStyle name="Normal 1 5 5 4" xfId="19775"/>
    <cellStyle name="Normal 1 5 6" xfId="19776"/>
    <cellStyle name="Normal 1 5 6 2" xfId="19777"/>
    <cellStyle name="Normal 1 5 6 2 2" xfId="19778"/>
    <cellStyle name="Normal 1 5 6 2 2 2" xfId="19779"/>
    <cellStyle name="Normal 1 5 6 2 3" xfId="19780"/>
    <cellStyle name="Normal 1 5 6 3" xfId="19781"/>
    <cellStyle name="Normal 1 5 6 4" xfId="19782"/>
    <cellStyle name="Normal 1 5 7" xfId="19783"/>
    <cellStyle name="Normal 1 5 7 2" xfId="19784"/>
    <cellStyle name="Normal 1 5 7 2 2" xfId="19785"/>
    <cellStyle name="Normal 1 5 7 2 2 2" xfId="19786"/>
    <cellStyle name="Normal 1 5 7 2 3" xfId="19787"/>
    <cellStyle name="Normal 1 5 7 3" xfId="19788"/>
    <cellStyle name="Normal 1 5 7 4" xfId="19789"/>
    <cellStyle name="Normal 1 5 8" xfId="19790"/>
    <cellStyle name="Normal 1 5 8 2" xfId="19791"/>
    <cellStyle name="Normal 1 5 8 2 2" xfId="19792"/>
    <cellStyle name="Normal 1 5 8 2 2 2" xfId="19793"/>
    <cellStyle name="Normal 1 5 8 2 3" xfId="19794"/>
    <cellStyle name="Normal 1 5 8 3" xfId="19795"/>
    <cellStyle name="Normal 1 5 8 4" xfId="19796"/>
    <cellStyle name="Normal 1 5 9" xfId="19797"/>
    <cellStyle name="Normal 1 5 9 2" xfId="19798"/>
    <cellStyle name="Normal 1 5 9 2 2" xfId="19799"/>
    <cellStyle name="Normal 1 5 9 3" xfId="19800"/>
    <cellStyle name="Normal 1 6" xfId="19801"/>
    <cellStyle name="Normal 1 6 10" xfId="19802"/>
    <cellStyle name="Normal 1 6 11" xfId="19803"/>
    <cellStyle name="Normal 1 6 2" xfId="19804"/>
    <cellStyle name="Normal 1 6 2 2" xfId="19805"/>
    <cellStyle name="Normal 1 6 2 2 2" xfId="19806"/>
    <cellStyle name="Normal 1 6 2 2 2 2" xfId="19807"/>
    <cellStyle name="Normal 1 6 2 2 3" xfId="19808"/>
    <cellStyle name="Normal 1 6 2 3" xfId="19809"/>
    <cellStyle name="Normal 1 6 2 4" xfId="19810"/>
    <cellStyle name="Normal 1 6 3" xfId="19811"/>
    <cellStyle name="Normal 1 6 3 2" xfId="19812"/>
    <cellStyle name="Normal 1 6 3 2 2" xfId="19813"/>
    <cellStyle name="Normal 1 6 3 2 2 2" xfId="19814"/>
    <cellStyle name="Normal 1 6 3 2 3" xfId="19815"/>
    <cellStyle name="Normal 1 6 3 3" xfId="19816"/>
    <cellStyle name="Normal 1 6 3 4" xfId="19817"/>
    <cellStyle name="Normal 1 6 4" xfId="19818"/>
    <cellStyle name="Normal 1 6 4 2" xfId="19819"/>
    <cellStyle name="Normal 1 6 4 2 2" xfId="19820"/>
    <cellStyle name="Normal 1 6 4 2 2 2" xfId="19821"/>
    <cellStyle name="Normal 1 6 4 2 3" xfId="19822"/>
    <cellStyle name="Normal 1 6 4 3" xfId="19823"/>
    <cellStyle name="Normal 1 6 4 4" xfId="19824"/>
    <cellStyle name="Normal 1 6 5" xfId="19825"/>
    <cellStyle name="Normal 1 6 5 2" xfId="19826"/>
    <cellStyle name="Normal 1 6 5 2 2" xfId="19827"/>
    <cellStyle name="Normal 1 6 5 2 2 2" xfId="19828"/>
    <cellStyle name="Normal 1 6 5 2 3" xfId="19829"/>
    <cellStyle name="Normal 1 6 5 3" xfId="19830"/>
    <cellStyle name="Normal 1 6 5 4" xfId="19831"/>
    <cellStyle name="Normal 1 6 6" xfId="19832"/>
    <cellStyle name="Normal 1 6 6 2" xfId="19833"/>
    <cellStyle name="Normal 1 6 6 2 2" xfId="19834"/>
    <cellStyle name="Normal 1 6 6 2 2 2" xfId="19835"/>
    <cellStyle name="Normal 1 6 6 2 3" xfId="19836"/>
    <cellStyle name="Normal 1 6 6 3" xfId="19837"/>
    <cellStyle name="Normal 1 6 6 4" xfId="19838"/>
    <cellStyle name="Normal 1 6 7" xfId="19839"/>
    <cellStyle name="Normal 1 6 7 2" xfId="19840"/>
    <cellStyle name="Normal 1 6 7 2 2" xfId="19841"/>
    <cellStyle name="Normal 1 6 7 2 2 2" xfId="19842"/>
    <cellStyle name="Normal 1 6 7 2 3" xfId="19843"/>
    <cellStyle name="Normal 1 6 7 3" xfId="19844"/>
    <cellStyle name="Normal 1 6 7 4" xfId="19845"/>
    <cellStyle name="Normal 1 6 8" xfId="19846"/>
    <cellStyle name="Normal 1 6 8 2" xfId="19847"/>
    <cellStyle name="Normal 1 6 8 2 2" xfId="19848"/>
    <cellStyle name="Normal 1 6 8 2 2 2" xfId="19849"/>
    <cellStyle name="Normal 1 6 8 2 3" xfId="19850"/>
    <cellStyle name="Normal 1 6 8 3" xfId="19851"/>
    <cellStyle name="Normal 1 6 8 4" xfId="19852"/>
    <cellStyle name="Normal 1 6 9" xfId="19853"/>
    <cellStyle name="Normal 1 6 9 2" xfId="19854"/>
    <cellStyle name="Normal 1 6 9 2 2" xfId="19855"/>
    <cellStyle name="Normal 1 6 9 3" xfId="19856"/>
    <cellStyle name="Normal 1 7" xfId="19857"/>
    <cellStyle name="Normal 1 7 10" xfId="19858"/>
    <cellStyle name="Normal 1 7 11" xfId="19859"/>
    <cellStyle name="Normal 1 7 2" xfId="19860"/>
    <cellStyle name="Normal 1 7 2 2" xfId="19861"/>
    <cellStyle name="Normal 1 7 2 2 2" xfId="19862"/>
    <cellStyle name="Normal 1 7 2 2 2 2" xfId="19863"/>
    <cellStyle name="Normal 1 7 2 2 3" xfId="19864"/>
    <cellStyle name="Normal 1 7 2 3" xfId="19865"/>
    <cellStyle name="Normal 1 7 2 4" xfId="19866"/>
    <cellStyle name="Normal 1 7 3" xfId="19867"/>
    <cellStyle name="Normal 1 7 3 2" xfId="19868"/>
    <cellStyle name="Normal 1 7 3 2 2" xfId="19869"/>
    <cellStyle name="Normal 1 7 3 2 2 2" xfId="19870"/>
    <cellStyle name="Normal 1 7 3 2 3" xfId="19871"/>
    <cellStyle name="Normal 1 7 3 3" xfId="19872"/>
    <cellStyle name="Normal 1 7 3 4" xfId="19873"/>
    <cellStyle name="Normal 1 7 4" xfId="19874"/>
    <cellStyle name="Normal 1 7 4 2" xfId="19875"/>
    <cellStyle name="Normal 1 7 4 2 2" xfId="19876"/>
    <cellStyle name="Normal 1 7 4 2 2 2" xfId="19877"/>
    <cellStyle name="Normal 1 7 4 2 3" xfId="19878"/>
    <cellStyle name="Normal 1 7 4 3" xfId="19879"/>
    <cellStyle name="Normal 1 7 4 4" xfId="19880"/>
    <cellStyle name="Normal 1 7 5" xfId="19881"/>
    <cellStyle name="Normal 1 7 5 2" xfId="19882"/>
    <cellStyle name="Normal 1 7 5 2 2" xfId="19883"/>
    <cellStyle name="Normal 1 7 5 2 2 2" xfId="19884"/>
    <cellStyle name="Normal 1 7 5 2 3" xfId="19885"/>
    <cellStyle name="Normal 1 7 5 3" xfId="19886"/>
    <cellStyle name="Normal 1 7 5 4" xfId="19887"/>
    <cellStyle name="Normal 1 7 6" xfId="19888"/>
    <cellStyle name="Normal 1 7 6 2" xfId="19889"/>
    <cellStyle name="Normal 1 7 6 2 2" xfId="19890"/>
    <cellStyle name="Normal 1 7 6 2 2 2" xfId="19891"/>
    <cellStyle name="Normal 1 7 6 2 3" xfId="19892"/>
    <cellStyle name="Normal 1 7 6 3" xfId="19893"/>
    <cellStyle name="Normal 1 7 6 4" xfId="19894"/>
    <cellStyle name="Normal 1 7 7" xfId="19895"/>
    <cellStyle name="Normal 1 7 7 2" xfId="19896"/>
    <cellStyle name="Normal 1 7 7 2 2" xfId="19897"/>
    <cellStyle name="Normal 1 7 7 2 2 2" xfId="19898"/>
    <cellStyle name="Normal 1 7 7 2 3" xfId="19899"/>
    <cellStyle name="Normal 1 7 7 3" xfId="19900"/>
    <cellStyle name="Normal 1 7 7 4" xfId="19901"/>
    <cellStyle name="Normal 1 7 8" xfId="19902"/>
    <cellStyle name="Normal 1 7 8 2" xfId="19903"/>
    <cellStyle name="Normal 1 7 8 2 2" xfId="19904"/>
    <cellStyle name="Normal 1 7 8 2 2 2" xfId="19905"/>
    <cellStyle name="Normal 1 7 8 2 3" xfId="19906"/>
    <cellStyle name="Normal 1 7 8 3" xfId="19907"/>
    <cellStyle name="Normal 1 7 8 4" xfId="19908"/>
    <cellStyle name="Normal 1 7 9" xfId="19909"/>
    <cellStyle name="Normal 1 7 9 2" xfId="19910"/>
    <cellStyle name="Normal 1 7 9 2 2" xfId="19911"/>
    <cellStyle name="Normal 1 7 9 3" xfId="19912"/>
    <cellStyle name="Normal 1 8" xfId="19913"/>
    <cellStyle name="Normal 1 8 10" xfId="19914"/>
    <cellStyle name="Normal 1 8 11" xfId="19915"/>
    <cellStyle name="Normal 1 8 2" xfId="19916"/>
    <cellStyle name="Normal 1 8 2 2" xfId="19917"/>
    <cellStyle name="Normal 1 8 2 2 2" xfId="19918"/>
    <cellStyle name="Normal 1 8 2 2 2 2" xfId="19919"/>
    <cellStyle name="Normal 1 8 2 2 3" xfId="19920"/>
    <cellStyle name="Normal 1 8 2 3" xfId="19921"/>
    <cellStyle name="Normal 1 8 2 4" xfId="19922"/>
    <cellStyle name="Normal 1 8 3" xfId="19923"/>
    <cellStyle name="Normal 1 8 3 2" xfId="19924"/>
    <cellStyle name="Normal 1 8 3 2 2" xfId="19925"/>
    <cellStyle name="Normal 1 8 3 2 2 2" xfId="19926"/>
    <cellStyle name="Normal 1 8 3 2 3" xfId="19927"/>
    <cellStyle name="Normal 1 8 3 3" xfId="19928"/>
    <cellStyle name="Normal 1 8 3 4" xfId="19929"/>
    <cellStyle name="Normal 1 8 4" xfId="19930"/>
    <cellStyle name="Normal 1 8 4 2" xfId="19931"/>
    <cellStyle name="Normal 1 8 4 2 2" xfId="19932"/>
    <cellStyle name="Normal 1 8 4 2 2 2" xfId="19933"/>
    <cellStyle name="Normal 1 8 4 2 3" xfId="19934"/>
    <cellStyle name="Normal 1 8 4 3" xfId="19935"/>
    <cellStyle name="Normal 1 8 4 4" xfId="19936"/>
    <cellStyle name="Normal 1 8 5" xfId="19937"/>
    <cellStyle name="Normal 1 8 5 2" xfId="19938"/>
    <cellStyle name="Normal 1 8 5 2 2" xfId="19939"/>
    <cellStyle name="Normal 1 8 5 2 2 2" xfId="19940"/>
    <cellStyle name="Normal 1 8 5 2 3" xfId="19941"/>
    <cellStyle name="Normal 1 8 5 3" xfId="19942"/>
    <cellStyle name="Normal 1 8 5 4" xfId="19943"/>
    <cellStyle name="Normal 1 8 6" xfId="19944"/>
    <cellStyle name="Normal 1 8 6 2" xfId="19945"/>
    <cellStyle name="Normal 1 8 6 2 2" xfId="19946"/>
    <cellStyle name="Normal 1 8 6 2 2 2" xfId="19947"/>
    <cellStyle name="Normal 1 8 6 2 3" xfId="19948"/>
    <cellStyle name="Normal 1 8 6 3" xfId="19949"/>
    <cellStyle name="Normal 1 8 6 4" xfId="19950"/>
    <cellStyle name="Normal 1 8 7" xfId="19951"/>
    <cellStyle name="Normal 1 8 7 2" xfId="19952"/>
    <cellStyle name="Normal 1 8 7 2 2" xfId="19953"/>
    <cellStyle name="Normal 1 8 7 2 2 2" xfId="19954"/>
    <cellStyle name="Normal 1 8 7 2 3" xfId="19955"/>
    <cellStyle name="Normal 1 8 7 3" xfId="19956"/>
    <cellStyle name="Normal 1 8 7 4" xfId="19957"/>
    <cellStyle name="Normal 1 8 8" xfId="19958"/>
    <cellStyle name="Normal 1 8 8 2" xfId="19959"/>
    <cellStyle name="Normal 1 8 8 2 2" xfId="19960"/>
    <cellStyle name="Normal 1 8 8 2 2 2" xfId="19961"/>
    <cellStyle name="Normal 1 8 8 2 3" xfId="19962"/>
    <cellStyle name="Normal 1 8 8 3" xfId="19963"/>
    <cellStyle name="Normal 1 8 8 4" xfId="19964"/>
    <cellStyle name="Normal 1 8 9" xfId="19965"/>
    <cellStyle name="Normal 1 8 9 2" xfId="19966"/>
    <cellStyle name="Normal 1 8 9 2 2" xfId="19967"/>
    <cellStyle name="Normal 1 8 9 3" xfId="19968"/>
    <cellStyle name="Normal 1 9" xfId="19969"/>
    <cellStyle name="Normal 1 9 10" xfId="19970"/>
    <cellStyle name="Normal 1 9 11" xfId="19971"/>
    <cellStyle name="Normal 1 9 2" xfId="19972"/>
    <cellStyle name="Normal 1 9 2 2" xfId="19973"/>
    <cellStyle name="Normal 1 9 2 2 2" xfId="19974"/>
    <cellStyle name="Normal 1 9 2 2 2 2" xfId="19975"/>
    <cellStyle name="Normal 1 9 2 2 3" xfId="19976"/>
    <cellStyle name="Normal 1 9 2 3" xfId="19977"/>
    <cellStyle name="Normal 1 9 2 4" xfId="19978"/>
    <cellStyle name="Normal 1 9 3" xfId="19979"/>
    <cellStyle name="Normal 1 9 3 2" xfId="19980"/>
    <cellStyle name="Normal 1 9 3 2 2" xfId="19981"/>
    <cellStyle name="Normal 1 9 3 2 2 2" xfId="19982"/>
    <cellStyle name="Normal 1 9 3 2 3" xfId="19983"/>
    <cellStyle name="Normal 1 9 3 3" xfId="19984"/>
    <cellStyle name="Normal 1 9 3 4" xfId="19985"/>
    <cellStyle name="Normal 1 9 4" xfId="19986"/>
    <cellStyle name="Normal 1 9 4 2" xfId="19987"/>
    <cellStyle name="Normal 1 9 4 2 2" xfId="19988"/>
    <cellStyle name="Normal 1 9 4 2 2 2" xfId="19989"/>
    <cellStyle name="Normal 1 9 4 2 3" xfId="19990"/>
    <cellStyle name="Normal 1 9 4 3" xfId="19991"/>
    <cellStyle name="Normal 1 9 4 4" xfId="19992"/>
    <cellStyle name="Normal 1 9 5" xfId="19993"/>
    <cellStyle name="Normal 1 9 5 2" xfId="19994"/>
    <cellStyle name="Normal 1 9 5 2 2" xfId="19995"/>
    <cellStyle name="Normal 1 9 5 2 2 2" xfId="19996"/>
    <cellStyle name="Normal 1 9 5 2 3" xfId="19997"/>
    <cellStyle name="Normal 1 9 5 3" xfId="19998"/>
    <cellStyle name="Normal 1 9 5 4" xfId="19999"/>
    <cellStyle name="Normal 1 9 6" xfId="20000"/>
    <cellStyle name="Normal 1 9 6 2" xfId="20001"/>
    <cellStyle name="Normal 1 9 6 2 2" xfId="20002"/>
    <cellStyle name="Normal 1 9 6 2 2 2" xfId="20003"/>
    <cellStyle name="Normal 1 9 6 2 3" xfId="20004"/>
    <cellStyle name="Normal 1 9 6 3" xfId="20005"/>
    <cellStyle name="Normal 1 9 6 4" xfId="20006"/>
    <cellStyle name="Normal 1 9 7" xfId="20007"/>
    <cellStyle name="Normal 1 9 7 2" xfId="20008"/>
    <cellStyle name="Normal 1 9 7 2 2" xfId="20009"/>
    <cellStyle name="Normal 1 9 7 2 2 2" xfId="20010"/>
    <cellStyle name="Normal 1 9 7 2 3" xfId="20011"/>
    <cellStyle name="Normal 1 9 7 3" xfId="20012"/>
    <cellStyle name="Normal 1 9 7 4" xfId="20013"/>
    <cellStyle name="Normal 1 9 8" xfId="20014"/>
    <cellStyle name="Normal 1 9 8 2" xfId="20015"/>
    <cellStyle name="Normal 1 9 8 2 2" xfId="20016"/>
    <cellStyle name="Normal 1 9 8 2 2 2" xfId="20017"/>
    <cellStyle name="Normal 1 9 8 2 3" xfId="20018"/>
    <cellStyle name="Normal 1 9 8 3" xfId="20019"/>
    <cellStyle name="Normal 1 9 8 4" xfId="20020"/>
    <cellStyle name="Normal 1 9 9" xfId="20021"/>
    <cellStyle name="Normal 1 9 9 2" xfId="20022"/>
    <cellStyle name="Normal 1 9 9 2 2" xfId="20023"/>
    <cellStyle name="Normal 1 9 9 3" xfId="20024"/>
    <cellStyle name="Normal 1_Page 9" xfId="20025"/>
    <cellStyle name="Normal 10" xfId="20026"/>
    <cellStyle name="Normal 10 10" xfId="20027"/>
    <cellStyle name="Normal 10 10 2" xfId="20028"/>
    <cellStyle name="Normal 10 10 2 2" xfId="20029"/>
    <cellStyle name="Normal 10 10 2 2 2" xfId="20030"/>
    <cellStyle name="Normal 10 10 2 3" xfId="20031"/>
    <cellStyle name="Normal 10 10 3" xfId="22"/>
    <cellStyle name="Normal 10 10 4" xfId="20032"/>
    <cellStyle name="Normal 10 11" xfId="20033"/>
    <cellStyle name="Normal 10 11 2" xfId="20034"/>
    <cellStyle name="Normal 10 11 2 2" xfId="20035"/>
    <cellStyle name="Normal 10 11 2 2 2" xfId="20036"/>
    <cellStyle name="Normal 10 11 2 3" xfId="20037"/>
    <cellStyle name="Normal 10 11 3" xfId="20038"/>
    <cellStyle name="Normal 10 11 4" xfId="20039"/>
    <cellStyle name="Normal 10 12" xfId="20040"/>
    <cellStyle name="Normal 10 12 2" xfId="20041"/>
    <cellStyle name="Normal 10 12 2 2" xfId="20042"/>
    <cellStyle name="Normal 10 12 2 2 2" xfId="20043"/>
    <cellStyle name="Normal 10 12 2 3" xfId="20044"/>
    <cellStyle name="Normal 10 12 3" xfId="20045"/>
    <cellStyle name="Normal 10 12 4" xfId="20046"/>
    <cellStyle name="Normal 10 13" xfId="20047"/>
    <cellStyle name="Normal 10 13 2" xfId="20048"/>
    <cellStyle name="Normal 10 13 2 2" xfId="20049"/>
    <cellStyle name="Normal 10 13 2 2 2" xfId="20050"/>
    <cellStyle name="Normal 10 13 2 3" xfId="20051"/>
    <cellStyle name="Normal 10 13 3" xfId="20052"/>
    <cellStyle name="Normal 10 13 4" xfId="20053"/>
    <cellStyle name="Normal 10 14" xfId="20054"/>
    <cellStyle name="Normal 10 14 2" xfId="20055"/>
    <cellStyle name="Normal 10 14 2 2" xfId="20056"/>
    <cellStyle name="Normal 10 14 2 2 2" xfId="20057"/>
    <cellStyle name="Normal 10 14 2 3" xfId="20058"/>
    <cellStyle name="Normal 10 14 3" xfId="20059"/>
    <cellStyle name="Normal 10 14 4" xfId="20060"/>
    <cellStyle name="Normal 10 15" xfId="20061"/>
    <cellStyle name="Normal 10 15 2" xfId="20062"/>
    <cellStyle name="Normal 10 15 2 2" xfId="20063"/>
    <cellStyle name="Normal 10 15 2 2 2" xfId="20064"/>
    <cellStyle name="Normal 10 15 2 3" xfId="20065"/>
    <cellStyle name="Normal 10 15 3" xfId="20066"/>
    <cellStyle name="Normal 10 15 4" xfId="20067"/>
    <cellStyle name="Normal 10 16" xfId="20068"/>
    <cellStyle name="Normal 10 16 2" xfId="20069"/>
    <cellStyle name="Normal 10 16 2 2" xfId="20070"/>
    <cellStyle name="Normal 10 16 2 2 2" xfId="20071"/>
    <cellStyle name="Normal 10 16 2 3" xfId="20072"/>
    <cellStyle name="Normal 10 16 3" xfId="20073"/>
    <cellStyle name="Normal 10 16 4" xfId="20074"/>
    <cellStyle name="Normal 10 17" xfId="20075"/>
    <cellStyle name="Normal 10 17 2" xfId="20076"/>
    <cellStyle name="Normal 10 17 2 2" xfId="20077"/>
    <cellStyle name="Normal 10 17 2 2 2" xfId="20078"/>
    <cellStyle name="Normal 10 17 2 3" xfId="20079"/>
    <cellStyle name="Normal 10 17 3" xfId="20080"/>
    <cellStyle name="Normal 10 17 4" xfId="20081"/>
    <cellStyle name="Normal 10 18" xfId="13"/>
    <cellStyle name="Normal 10 18 2" xfId="20082"/>
    <cellStyle name="Normal 10 18 3" xfId="20083"/>
    <cellStyle name="Normal 10 18 3 2" xfId="20084"/>
    <cellStyle name="Normal 10 18 4" xfId="20085"/>
    <cellStyle name="Normal 10 19" xfId="20086"/>
    <cellStyle name="Normal 10 19 2" xfId="20087"/>
    <cellStyle name="Normal 10 19 2 2" xfId="20088"/>
    <cellStyle name="Normal 10 19 3" xfId="20089"/>
    <cellStyle name="Normal 10 2" xfId="20090"/>
    <cellStyle name="Normal 10 2 2" xfId="20091"/>
    <cellStyle name="Normal 10 2 2 2" xfId="20092"/>
    <cellStyle name="Normal 10 2 2 2 2" xfId="20093"/>
    <cellStyle name="Normal 10 2 2 3" xfId="20094"/>
    <cellStyle name="Normal 10 2 3" xfId="20095"/>
    <cellStyle name="Normal 10 2 4" xfId="20096"/>
    <cellStyle name="Normal 10 20" xfId="20097"/>
    <cellStyle name="Normal 10 21" xfId="20098"/>
    <cellStyle name="Normal 10 3" xfId="20099"/>
    <cellStyle name="Normal 10 3 2" xfId="20100"/>
    <cellStyle name="Normal 10 3 2 2" xfId="20101"/>
    <cellStyle name="Normal 10 3 2 2 2" xfId="20102"/>
    <cellStyle name="Normal 10 3 2 3" xfId="20103"/>
    <cellStyle name="Normal 10 3 3" xfId="20104"/>
    <cellStyle name="Normal 10 3 4" xfId="20105"/>
    <cellStyle name="Normal 10 4" xfId="20106"/>
    <cellStyle name="Normal 10 4 2" xfId="20107"/>
    <cellStyle name="Normal 10 4 2 2" xfId="20108"/>
    <cellStyle name="Normal 10 4 2 2 2" xfId="20109"/>
    <cellStyle name="Normal 10 4 2 3" xfId="20110"/>
    <cellStyle name="Normal 10 4 3" xfId="20111"/>
    <cellStyle name="Normal 10 4 4" xfId="20112"/>
    <cellStyle name="Normal 10 5" xfId="20113"/>
    <cellStyle name="Normal 10 5 2" xfId="20114"/>
    <cellStyle name="Normal 10 5 2 2" xfId="20115"/>
    <cellStyle name="Normal 10 5 2 2 2" xfId="20116"/>
    <cellStyle name="Normal 10 5 2 3" xfId="20117"/>
    <cellStyle name="Normal 10 5 3" xfId="20118"/>
    <cellStyle name="Normal 10 5 4" xfId="20119"/>
    <cellStyle name="Normal 10 6" xfId="20120"/>
    <cellStyle name="Normal 10 6 2" xfId="20121"/>
    <cellStyle name="Normal 10 6 2 2" xfId="20122"/>
    <cellStyle name="Normal 10 6 2 2 2" xfId="20123"/>
    <cellStyle name="Normal 10 6 2 3" xfId="20124"/>
    <cellStyle name="Normal 10 6 3" xfId="20125"/>
    <cellStyle name="Normal 10 6 4" xfId="20126"/>
    <cellStyle name="Normal 10 7" xfId="20127"/>
    <cellStyle name="Normal 10 7 2" xfId="20128"/>
    <cellStyle name="Normal 10 7 2 2" xfId="20129"/>
    <cellStyle name="Normal 10 7 2 2 2" xfId="20130"/>
    <cellStyle name="Normal 10 7 2 3" xfId="20131"/>
    <cellStyle name="Normal 10 7 3" xfId="20132"/>
    <cellStyle name="Normal 10 7 4" xfId="20133"/>
    <cellStyle name="Normal 10 8" xfId="20134"/>
    <cellStyle name="Normal 10 8 2" xfId="20135"/>
    <cellStyle name="Normal 10 8 2 2" xfId="20136"/>
    <cellStyle name="Normal 10 8 2 2 2" xfId="20137"/>
    <cellStyle name="Normal 10 8 2 3" xfId="20138"/>
    <cellStyle name="Normal 10 8 3" xfId="20139"/>
    <cellStyle name="Normal 10 8 4" xfId="20140"/>
    <cellStyle name="Normal 10 9" xfId="20141"/>
    <cellStyle name="Normal 10 9 2" xfId="20142"/>
    <cellStyle name="Normal 10 9 2 2" xfId="20143"/>
    <cellStyle name="Normal 10 9 2 2 2" xfId="20144"/>
    <cellStyle name="Normal 10 9 2 3" xfId="20145"/>
    <cellStyle name="Normal 10 9 3" xfId="20146"/>
    <cellStyle name="Normal 10 9 4" xfId="20147"/>
    <cellStyle name="Normal 11" xfId="20148"/>
    <cellStyle name="Normal 11 10" xfId="20149"/>
    <cellStyle name="Normal 11 10 2" xfId="20150"/>
    <cellStyle name="Normal 11 10 2 2" xfId="20151"/>
    <cellStyle name="Normal 11 10 2 2 2" xfId="20152"/>
    <cellStyle name="Normal 11 10 2 3" xfId="20153"/>
    <cellStyle name="Normal 11 10 3" xfId="20154"/>
    <cellStyle name="Normal 11 10 4" xfId="20155"/>
    <cellStyle name="Normal 11 11" xfId="20156"/>
    <cellStyle name="Normal 11 11 2" xfId="20157"/>
    <cellStyle name="Normal 11 11 2 2" xfId="20158"/>
    <cellStyle name="Normal 11 11 2 2 2" xfId="20159"/>
    <cellStyle name="Normal 11 11 2 3" xfId="20160"/>
    <cellStyle name="Normal 11 11 3" xfId="20161"/>
    <cellStyle name="Normal 11 11 4" xfId="20162"/>
    <cellStyle name="Normal 11 12" xfId="20163"/>
    <cellStyle name="Normal 11 12 2" xfId="20164"/>
    <cellStyle name="Normal 11 12 2 2" xfId="20165"/>
    <cellStyle name="Normal 11 12 2 2 2" xfId="20166"/>
    <cellStyle name="Normal 11 12 2 3" xfId="20167"/>
    <cellStyle name="Normal 11 12 3" xfId="20168"/>
    <cellStyle name="Normal 11 12 4" xfId="20169"/>
    <cellStyle name="Normal 11 13" xfId="20170"/>
    <cellStyle name="Normal 11 13 2" xfId="20171"/>
    <cellStyle name="Normal 11 13 2 2" xfId="20172"/>
    <cellStyle name="Normal 11 13 2 2 2" xfId="20173"/>
    <cellStyle name="Normal 11 13 2 3" xfId="20174"/>
    <cellStyle name="Normal 11 13 3" xfId="20175"/>
    <cellStyle name="Normal 11 13 4" xfId="20176"/>
    <cellStyle name="Normal 11 14" xfId="20177"/>
    <cellStyle name="Normal 11 14 2" xfId="20178"/>
    <cellStyle name="Normal 11 14 2 2" xfId="20179"/>
    <cellStyle name="Normal 11 14 2 2 2" xfId="20180"/>
    <cellStyle name="Normal 11 14 2 3" xfId="20181"/>
    <cellStyle name="Normal 11 14 3" xfId="20182"/>
    <cellStyle name="Normal 11 14 4" xfId="20183"/>
    <cellStyle name="Normal 11 15" xfId="20184"/>
    <cellStyle name="Normal 11 15 2" xfId="20185"/>
    <cellStyle name="Normal 11 15 2 2" xfId="20186"/>
    <cellStyle name="Normal 11 15 2 2 2" xfId="20187"/>
    <cellStyle name="Normal 11 15 2 3" xfId="20188"/>
    <cellStyle name="Normal 11 15 3" xfId="20189"/>
    <cellStyle name="Normal 11 15 4" xfId="20190"/>
    <cellStyle name="Normal 11 16" xfId="20191"/>
    <cellStyle name="Normal 11 16 2" xfId="20192"/>
    <cellStyle name="Normal 11 16 2 2" xfId="20193"/>
    <cellStyle name="Normal 11 16 2 2 2" xfId="20194"/>
    <cellStyle name="Normal 11 16 2 3" xfId="20195"/>
    <cellStyle name="Normal 11 16 3" xfId="20196"/>
    <cellStyle name="Normal 11 16 4" xfId="20197"/>
    <cellStyle name="Normal 11 17" xfId="20198"/>
    <cellStyle name="Normal 11 17 2" xfId="20199"/>
    <cellStyle name="Normal 11 17 2 2" xfId="20200"/>
    <cellStyle name="Normal 11 17 2 2 2" xfId="20201"/>
    <cellStyle name="Normal 11 17 2 3" xfId="20202"/>
    <cellStyle name="Normal 11 17 3" xfId="20203"/>
    <cellStyle name="Normal 11 17 4" xfId="20204"/>
    <cellStyle name="Normal 11 18" xfId="20205"/>
    <cellStyle name="Normal 11 18 2" xfId="20206"/>
    <cellStyle name="Normal 11 18 2 2" xfId="20207"/>
    <cellStyle name="Normal 11 18 3" xfId="20208"/>
    <cellStyle name="Normal 11 19" xfId="20209"/>
    <cellStyle name="Normal 11 2" xfId="20210"/>
    <cellStyle name="Normal 11 2 2" xfId="20211"/>
    <cellStyle name="Normal 11 2 2 2" xfId="20212"/>
    <cellStyle name="Normal 11 2 2 2 2" xfId="20213"/>
    <cellStyle name="Normal 11 2 2 3" xfId="20214"/>
    <cellStyle name="Normal 11 2 3" xfId="20215"/>
    <cellStyle name="Normal 11 2 4" xfId="20216"/>
    <cellStyle name="Normal 11 20" xfId="20217"/>
    <cellStyle name="Normal 11 3" xfId="20218"/>
    <cellStyle name="Normal 11 3 2" xfId="20219"/>
    <cellStyle name="Normal 11 3 2 2" xfId="20220"/>
    <cellStyle name="Normal 11 3 2 2 2" xfId="20221"/>
    <cellStyle name="Normal 11 3 2 3" xfId="20222"/>
    <cellStyle name="Normal 11 3 3" xfId="20223"/>
    <cellStyle name="Normal 11 3 4" xfId="20224"/>
    <cellStyle name="Normal 11 4" xfId="20225"/>
    <cellStyle name="Normal 11 4 2" xfId="20226"/>
    <cellStyle name="Normal 11 4 2 2" xfId="20227"/>
    <cellStyle name="Normal 11 4 2 2 2" xfId="20228"/>
    <cellStyle name="Normal 11 4 2 3" xfId="20229"/>
    <cellStyle name="Normal 11 4 3" xfId="20230"/>
    <cellStyle name="Normal 11 4 4" xfId="20231"/>
    <cellStyle name="Normal 11 5" xfId="20232"/>
    <cellStyle name="Normal 11 5 2" xfId="20233"/>
    <cellStyle name="Normal 11 5 2 2" xfId="20234"/>
    <cellStyle name="Normal 11 5 2 2 2" xfId="20235"/>
    <cellStyle name="Normal 11 5 2 3" xfId="20236"/>
    <cellStyle name="Normal 11 5 3" xfId="20237"/>
    <cellStyle name="Normal 11 5 4" xfId="20238"/>
    <cellStyle name="Normal 11 6" xfId="20239"/>
    <cellStyle name="Normal 11 6 2" xfId="20240"/>
    <cellStyle name="Normal 11 6 2 2" xfId="20241"/>
    <cellStyle name="Normal 11 6 2 2 2" xfId="20242"/>
    <cellStyle name="Normal 11 6 2 3" xfId="20243"/>
    <cellStyle name="Normal 11 6 3" xfId="20244"/>
    <cellStyle name="Normal 11 6 4" xfId="20245"/>
    <cellStyle name="Normal 11 7" xfId="20246"/>
    <cellStyle name="Normal 11 7 2" xfId="20247"/>
    <cellStyle name="Normal 11 7 2 2" xfId="20248"/>
    <cellStyle name="Normal 11 7 2 2 2" xfId="20249"/>
    <cellStyle name="Normal 11 7 2 3" xfId="20250"/>
    <cellStyle name="Normal 11 7 3" xfId="20251"/>
    <cellStyle name="Normal 11 7 4" xfId="20252"/>
    <cellStyle name="Normal 11 8" xfId="20253"/>
    <cellStyle name="Normal 11 8 2" xfId="20254"/>
    <cellStyle name="Normal 11 8 2 2" xfId="20255"/>
    <cellStyle name="Normal 11 8 2 2 2" xfId="20256"/>
    <cellStyle name="Normal 11 8 2 3" xfId="20257"/>
    <cellStyle name="Normal 11 8 3" xfId="20258"/>
    <cellStyle name="Normal 11 8 4" xfId="20259"/>
    <cellStyle name="Normal 11 9" xfId="20260"/>
    <cellStyle name="Normal 11 9 2" xfId="20261"/>
    <cellStyle name="Normal 11 9 2 2" xfId="20262"/>
    <cellStyle name="Normal 11 9 2 2 2" xfId="20263"/>
    <cellStyle name="Normal 11 9 2 3" xfId="20264"/>
    <cellStyle name="Normal 11 9 3" xfId="20265"/>
    <cellStyle name="Normal 11 9 4" xfId="20266"/>
    <cellStyle name="Normal 12" xfId="20267"/>
    <cellStyle name="Normal 12 10" xfId="20268"/>
    <cellStyle name="Normal 12 10 2" xfId="20269"/>
    <cellStyle name="Normal 12 10 2 2" xfId="20270"/>
    <cellStyle name="Normal 12 10 2 2 2" xfId="20271"/>
    <cellStyle name="Normal 12 10 2 3" xfId="20272"/>
    <cellStyle name="Normal 12 10 3" xfId="20273"/>
    <cellStyle name="Normal 12 10 4" xfId="20274"/>
    <cellStyle name="Normal 12 11" xfId="20275"/>
    <cellStyle name="Normal 12 11 2" xfId="20276"/>
    <cellStyle name="Normal 12 11 2 2" xfId="20277"/>
    <cellStyle name="Normal 12 11 2 2 2" xfId="20278"/>
    <cellStyle name="Normal 12 11 2 3" xfId="20279"/>
    <cellStyle name="Normal 12 11 3" xfId="20280"/>
    <cellStyle name="Normal 12 11 4" xfId="20281"/>
    <cellStyle name="Normal 12 12" xfId="20282"/>
    <cellStyle name="Normal 12 12 2" xfId="20283"/>
    <cellStyle name="Normal 12 12 2 2" xfId="20284"/>
    <cellStyle name="Normal 12 12 2 2 2" xfId="20285"/>
    <cellStyle name="Normal 12 12 2 3" xfId="20286"/>
    <cellStyle name="Normal 12 12 3" xfId="20287"/>
    <cellStyle name="Normal 12 12 4" xfId="20288"/>
    <cellStyle name="Normal 12 13" xfId="20289"/>
    <cellStyle name="Normal 12 13 2" xfId="20290"/>
    <cellStyle name="Normal 12 13 2 2" xfId="20291"/>
    <cellStyle name="Normal 12 13 2 2 2" xfId="20292"/>
    <cellStyle name="Normal 12 13 2 3" xfId="20293"/>
    <cellStyle name="Normal 12 13 3" xfId="20294"/>
    <cellStyle name="Normal 12 13 4" xfId="20295"/>
    <cellStyle name="Normal 12 14" xfId="20296"/>
    <cellStyle name="Normal 12 14 2" xfId="20297"/>
    <cellStyle name="Normal 12 14 2 2" xfId="20298"/>
    <cellStyle name="Normal 12 14 2 2 2" xfId="20299"/>
    <cellStyle name="Normal 12 14 2 3" xfId="20300"/>
    <cellStyle name="Normal 12 14 3" xfId="20301"/>
    <cellStyle name="Normal 12 14 4" xfId="20302"/>
    <cellStyle name="Normal 12 15" xfId="20303"/>
    <cellStyle name="Normal 12 15 2" xfId="20304"/>
    <cellStyle name="Normal 12 15 2 2" xfId="20305"/>
    <cellStyle name="Normal 12 15 2 2 2" xfId="20306"/>
    <cellStyle name="Normal 12 15 2 3" xfId="20307"/>
    <cellStyle name="Normal 12 15 3" xfId="20308"/>
    <cellStyle name="Normal 12 15 4" xfId="20309"/>
    <cellStyle name="Normal 12 16" xfId="20310"/>
    <cellStyle name="Normal 12 16 2" xfId="20311"/>
    <cellStyle name="Normal 12 16 2 2" xfId="20312"/>
    <cellStyle name="Normal 12 16 2 2 2" xfId="20313"/>
    <cellStyle name="Normal 12 16 2 3" xfId="20314"/>
    <cellStyle name="Normal 12 16 3" xfId="20315"/>
    <cellStyle name="Normal 12 16 4" xfId="20316"/>
    <cellStyle name="Normal 12 17" xfId="20317"/>
    <cellStyle name="Normal 12 17 2" xfId="20318"/>
    <cellStyle name="Normal 12 17 2 2" xfId="20319"/>
    <cellStyle name="Normal 12 17 2 2 2" xfId="20320"/>
    <cellStyle name="Normal 12 17 2 3" xfId="20321"/>
    <cellStyle name="Normal 12 17 3" xfId="20322"/>
    <cellStyle name="Normal 12 17 4" xfId="20323"/>
    <cellStyle name="Normal 12 18" xfId="20324"/>
    <cellStyle name="Normal 12 18 2" xfId="20325"/>
    <cellStyle name="Normal 12 18 2 2" xfId="20326"/>
    <cellStyle name="Normal 12 18 2 2 2" xfId="20327"/>
    <cellStyle name="Normal 12 18 2 3" xfId="20328"/>
    <cellStyle name="Normal 12 18 3" xfId="20329"/>
    <cellStyle name="Normal 12 18 4" xfId="20330"/>
    <cellStyle name="Normal 12 19" xfId="20331"/>
    <cellStyle name="Normal 12 19 2" xfId="20332"/>
    <cellStyle name="Normal 12 19 2 2" xfId="20333"/>
    <cellStyle name="Normal 12 19 2 2 2" xfId="20334"/>
    <cellStyle name="Normal 12 19 2 3" xfId="20335"/>
    <cellStyle name="Normal 12 19 3" xfId="20336"/>
    <cellStyle name="Normal 12 19 4" xfId="20337"/>
    <cellStyle name="Normal 12 2" xfId="20338"/>
    <cellStyle name="Normal 12 2 2" xfId="20339"/>
    <cellStyle name="Normal 12 2 2 2" xfId="20340"/>
    <cellStyle name="Normal 12 2 2 2 2" xfId="20341"/>
    <cellStyle name="Normal 12 2 2 3" xfId="20342"/>
    <cellStyle name="Normal 12 2 3" xfId="20343"/>
    <cellStyle name="Normal 12 2 4" xfId="20344"/>
    <cellStyle name="Normal 12 2 5" xfId="20345"/>
    <cellStyle name="Normal 12 20" xfId="20346"/>
    <cellStyle name="Normal 12 20 2" xfId="20347"/>
    <cellStyle name="Normal 12 20 2 2" xfId="20348"/>
    <cellStyle name="Normal 12 20 2 2 2" xfId="20349"/>
    <cellStyle name="Normal 12 20 2 3" xfId="20350"/>
    <cellStyle name="Normal 12 20 3" xfId="20351"/>
    <cellStyle name="Normal 12 20 4" xfId="20352"/>
    <cellStyle name="Normal 12 21" xfId="20353"/>
    <cellStyle name="Normal 12 21 2" xfId="20354"/>
    <cellStyle name="Normal 12 21 2 2" xfId="20355"/>
    <cellStyle name="Normal 12 21 3" xfId="20356"/>
    <cellStyle name="Normal 12 22" xfId="20357"/>
    <cellStyle name="Normal 12 23" xfId="20358"/>
    <cellStyle name="Normal 12 24" xfId="20359"/>
    <cellStyle name="Normal 12 3" xfId="20360"/>
    <cellStyle name="Normal 12 3 2" xfId="20361"/>
    <cellStyle name="Normal 12 3 2 2" xfId="20362"/>
    <cellStyle name="Normal 12 3 2 2 2" xfId="20363"/>
    <cellStyle name="Normal 12 3 2 3" xfId="20364"/>
    <cellStyle name="Normal 12 3 3" xfId="20365"/>
    <cellStyle name="Normal 12 3 4" xfId="20366"/>
    <cellStyle name="Normal 12 4" xfId="20367"/>
    <cellStyle name="Normal 12 4 2" xfId="20368"/>
    <cellStyle name="Normal 12 4 2 2" xfId="20369"/>
    <cellStyle name="Normal 12 4 2 2 2" xfId="20370"/>
    <cellStyle name="Normal 12 4 2 3" xfId="20371"/>
    <cellStyle name="Normal 12 4 3" xfId="20372"/>
    <cellStyle name="Normal 12 4 4" xfId="20373"/>
    <cellStyle name="Normal 12 5" xfId="20374"/>
    <cellStyle name="Normal 12 5 2" xfId="20375"/>
    <cellStyle name="Normal 12 5 2 2" xfId="20376"/>
    <cellStyle name="Normal 12 5 2 2 2" xfId="20377"/>
    <cellStyle name="Normal 12 5 2 3" xfId="20378"/>
    <cellStyle name="Normal 12 5 3" xfId="20379"/>
    <cellStyle name="Normal 12 5 4" xfId="20380"/>
    <cellStyle name="Normal 12 6" xfId="20381"/>
    <cellStyle name="Normal 12 6 2" xfId="20382"/>
    <cellStyle name="Normal 12 6 2 2" xfId="20383"/>
    <cellStyle name="Normal 12 6 2 2 2" xfId="20384"/>
    <cellStyle name="Normal 12 6 2 3" xfId="20385"/>
    <cellStyle name="Normal 12 6 3" xfId="20386"/>
    <cellStyle name="Normal 12 6 4" xfId="20387"/>
    <cellStyle name="Normal 12 7" xfId="20388"/>
    <cellStyle name="Normal 12 7 2" xfId="20389"/>
    <cellStyle name="Normal 12 7 2 2" xfId="20390"/>
    <cellStyle name="Normal 12 7 2 2 2" xfId="20391"/>
    <cellStyle name="Normal 12 7 2 3" xfId="20392"/>
    <cellStyle name="Normal 12 7 3" xfId="20393"/>
    <cellStyle name="Normal 12 7 4" xfId="20394"/>
    <cellStyle name="Normal 12 8" xfId="20395"/>
    <cellStyle name="Normal 12 8 2" xfId="20396"/>
    <cellStyle name="Normal 12 8 2 2" xfId="20397"/>
    <cellStyle name="Normal 12 8 2 2 2" xfId="20398"/>
    <cellStyle name="Normal 12 8 2 3" xfId="20399"/>
    <cellStyle name="Normal 12 8 3" xfId="20400"/>
    <cellStyle name="Normal 12 8 4" xfId="20401"/>
    <cellStyle name="Normal 12 9" xfId="20402"/>
    <cellStyle name="Normal 12 9 2" xfId="20403"/>
    <cellStyle name="Normal 12 9 2 2" xfId="20404"/>
    <cellStyle name="Normal 12 9 2 2 2" xfId="20405"/>
    <cellStyle name="Normal 12 9 2 3" xfId="20406"/>
    <cellStyle name="Normal 12 9 3" xfId="20407"/>
    <cellStyle name="Normal 12 9 4" xfId="20408"/>
    <cellStyle name="Normal 13" xfId="20409"/>
    <cellStyle name="Normal 13 2" xfId="20410"/>
    <cellStyle name="Normal 13 2 2" xfId="20411"/>
    <cellStyle name="Normal 13 2 2 2" xfId="20412"/>
    <cellStyle name="Normal 13 2 3" xfId="20413"/>
    <cellStyle name="Normal 13 3" xfId="20414"/>
    <cellStyle name="Normal 13 4" xfId="20415"/>
    <cellStyle name="Normal 13_Page 9" xfId="20416"/>
    <cellStyle name="Normal 14" xfId="20417"/>
    <cellStyle name="Normal 14 2" xfId="20418"/>
    <cellStyle name="Normal 14 2 2" xfId="20419"/>
    <cellStyle name="Normal 14 2 2 2" xfId="20420"/>
    <cellStyle name="Normal 14 2 3" xfId="20421"/>
    <cellStyle name="Normal 14 3" xfId="20422"/>
    <cellStyle name="Normal 14 4" xfId="20423"/>
    <cellStyle name="Normal 15" xfId="20424"/>
    <cellStyle name="Normal 15 2" xfId="20425"/>
    <cellStyle name="Normal 15 2 2" xfId="20426"/>
    <cellStyle name="Normal 15 2 2 2" xfId="20427"/>
    <cellStyle name="Normal 15 2 3" xfId="20428"/>
    <cellStyle name="Normal 15 2 4" xfId="20429"/>
    <cellStyle name="Normal 15 3" xfId="20430"/>
    <cellStyle name="Normal 15 4" xfId="20431"/>
    <cellStyle name="Normal 15 5" xfId="20432"/>
    <cellStyle name="Normal 16" xfId="20433"/>
    <cellStyle name="Normal 16 2" xfId="20434"/>
    <cellStyle name="Normal 16 2 2" xfId="20435"/>
    <cellStyle name="Normal 16 2 2 2" xfId="20436"/>
    <cellStyle name="Normal 16 2 3" xfId="20437"/>
    <cellStyle name="Normal 16 3" xfId="20438"/>
    <cellStyle name="Normal 16 4" xfId="20439"/>
    <cellStyle name="Normal 17" xfId="20440"/>
    <cellStyle name="Normal 17 2" xfId="20441"/>
    <cellStyle name="Normal 17 2 2" xfId="20442"/>
    <cellStyle name="Normal 17 2 2 2" xfId="20443"/>
    <cellStyle name="Normal 17 2 3" xfId="20444"/>
    <cellStyle name="Normal 17 2 4" xfId="20445"/>
    <cellStyle name="Normal 17 3" xfId="20446"/>
    <cellStyle name="Normal 17 4" xfId="20447"/>
    <cellStyle name="Normal 17 5" xfId="20448"/>
    <cellStyle name="Normal 18" xfId="20449"/>
    <cellStyle name="Normal 18 2" xfId="20450"/>
    <cellStyle name="Normal 18 2 2" xfId="20451"/>
    <cellStyle name="Normal 18 2 2 2" xfId="20452"/>
    <cellStyle name="Normal 18 2 3" xfId="20453"/>
    <cellStyle name="Normal 18 2 4" xfId="20454"/>
    <cellStyle name="Normal 18 3" xfId="20455"/>
    <cellStyle name="Normal 18 4" xfId="20456"/>
    <cellStyle name="Normal 18 5" xfId="20457"/>
    <cellStyle name="Normal 19" xfId="20458"/>
    <cellStyle name="Normal 19 2" xfId="20459"/>
    <cellStyle name="Normal 19 2 2" xfId="20460"/>
    <cellStyle name="Normal 19 2 2 2" xfId="20461"/>
    <cellStyle name="Normal 19 2 3" xfId="20462"/>
    <cellStyle name="Normal 19 3" xfId="20463"/>
    <cellStyle name="Normal 19 4" xfId="20464"/>
    <cellStyle name="Normal 2" xfId="20465"/>
    <cellStyle name="Normal 2 10" xfId="20466"/>
    <cellStyle name="Normal 2 10 2" xfId="20467"/>
    <cellStyle name="Normal 2 10 2 2" xfId="20468"/>
    <cellStyle name="Normal 2 10 2 2 2" xfId="20469"/>
    <cellStyle name="Normal 2 10 2 3" xfId="20470"/>
    <cellStyle name="Normal 2 10 3" xfId="20471"/>
    <cellStyle name="Normal 2 10 4" xfId="20472"/>
    <cellStyle name="Normal 2 11" xfId="20473"/>
    <cellStyle name="Normal 2 11 2" xfId="20474"/>
    <cellStyle name="Normal 2 11 2 2" xfId="20475"/>
    <cellStyle name="Normal 2 11 2 2 2" xfId="20476"/>
    <cellStyle name="Normal 2 11 2 3" xfId="20477"/>
    <cellStyle name="Normal 2 11 3" xfId="20478"/>
    <cellStyle name="Normal 2 11 4" xfId="20479"/>
    <cellStyle name="Normal 2 12" xfId="20480"/>
    <cellStyle name="Normal 2 12 2" xfId="20481"/>
    <cellStyle name="Normal 2 12 2 2" xfId="20482"/>
    <cellStyle name="Normal 2 12 2 2 2" xfId="20483"/>
    <cellStyle name="Normal 2 12 2 3" xfId="20484"/>
    <cellStyle name="Normal 2 12 3" xfId="20485"/>
    <cellStyle name="Normal 2 12 4" xfId="20486"/>
    <cellStyle name="Normal 2 13" xfId="20487"/>
    <cellStyle name="Normal 2 13 2" xfId="20488"/>
    <cellStyle name="Normal 2 13 2 2" xfId="20489"/>
    <cellStyle name="Normal 2 13 2 2 2" xfId="20490"/>
    <cellStyle name="Normal 2 13 2 3" xfId="20491"/>
    <cellStyle name="Normal 2 13 3" xfId="20492"/>
    <cellStyle name="Normal 2 13 4" xfId="20493"/>
    <cellStyle name="Normal 2 14" xfId="20494"/>
    <cellStyle name="Normal 2 14 2" xfId="20495"/>
    <cellStyle name="Normal 2 14 2 2" xfId="20496"/>
    <cellStyle name="Normal 2 14 2 2 2" xfId="20497"/>
    <cellStyle name="Normal 2 14 2 3" xfId="20498"/>
    <cellStyle name="Normal 2 14 3" xfId="20499"/>
    <cellStyle name="Normal 2 14 4" xfId="20500"/>
    <cellStyle name="Normal 2 15" xfId="20501"/>
    <cellStyle name="Normal 2 15 2" xfId="20502"/>
    <cellStyle name="Normal 2 15 2 2" xfId="20503"/>
    <cellStyle name="Normal 2 15 2 2 2" xfId="20504"/>
    <cellStyle name="Normal 2 15 2 3" xfId="20505"/>
    <cellStyle name="Normal 2 15 3" xfId="20506"/>
    <cellStyle name="Normal 2 15 4" xfId="20507"/>
    <cellStyle name="Normal 2 16" xfId="20508"/>
    <cellStyle name="Normal 2 16 2" xfId="20509"/>
    <cellStyle name="Normal 2 16 2 2" xfId="20510"/>
    <cellStyle name="Normal 2 16 2 2 2" xfId="20511"/>
    <cellStyle name="Normal 2 16 2 3" xfId="20512"/>
    <cellStyle name="Normal 2 16 3" xfId="20513"/>
    <cellStyle name="Normal 2 16 4" xfId="20514"/>
    <cellStyle name="Normal 2 17" xfId="20515"/>
    <cellStyle name="Normal 2 17 2" xfId="20516"/>
    <cellStyle name="Normal 2 17 2 2" xfId="20517"/>
    <cellStyle name="Normal 2 17 2 2 2" xfId="20518"/>
    <cellStyle name="Normal 2 17 2 3" xfId="20519"/>
    <cellStyle name="Normal 2 17 3" xfId="20520"/>
    <cellStyle name="Normal 2 17 4" xfId="20521"/>
    <cellStyle name="Normal 2 18" xfId="20522"/>
    <cellStyle name="Normal 2 18 2" xfId="20523"/>
    <cellStyle name="Normal 2 18 2 2" xfId="20524"/>
    <cellStyle name="Normal 2 18 2 2 2" xfId="20525"/>
    <cellStyle name="Normal 2 18 2 3" xfId="20526"/>
    <cellStyle name="Normal 2 18 3" xfId="20527"/>
    <cellStyle name="Normal 2 18 4" xfId="20528"/>
    <cellStyle name="Normal 2 19" xfId="20529"/>
    <cellStyle name="Normal 2 19 2" xfId="5"/>
    <cellStyle name="Normal 2 19 3" xfId="20530"/>
    <cellStyle name="Normal 2 19 3 2" xfId="20531"/>
    <cellStyle name="Normal 2 19 4" xfId="20532"/>
    <cellStyle name="Normal 2 2" xfId="20533"/>
    <cellStyle name="Normal 2 2 10" xfId="20534"/>
    <cellStyle name="Normal 2 2 10 2" xfId="20535"/>
    <cellStyle name="Normal 2 2 10 2 2" xfId="20536"/>
    <cellStyle name="Normal 2 2 10 2 2 2" xfId="20537"/>
    <cellStyle name="Normal 2 2 10 2 3" xfId="20538"/>
    <cellStyle name="Normal 2 2 10 3" xfId="20539"/>
    <cellStyle name="Normal 2 2 10 4" xfId="20540"/>
    <cellStyle name="Normal 2 2 11" xfId="20541"/>
    <cellStyle name="Normal 2 2 11 2" xfId="20542"/>
    <cellStyle name="Normal 2 2 11 2 2" xfId="20543"/>
    <cellStyle name="Normal 2 2 11 3" xfId="20544"/>
    <cellStyle name="Normal 2 2 12" xfId="20545"/>
    <cellStyle name="Normal 2 2 13" xfId="20546"/>
    <cellStyle name="Normal 2 2 14" xfId="20547"/>
    <cellStyle name="Normal 2 2 2" xfId="20548"/>
    <cellStyle name="Normal 2 2 2 2" xfId="20549"/>
    <cellStyle name="Normal 2 2 2 2 2" xfId="20550"/>
    <cellStyle name="Normal 2 2 2 2 2 2" xfId="20551"/>
    <cellStyle name="Normal 2 2 2 2 3" xfId="20552"/>
    <cellStyle name="Normal 2 2 2 3" xfId="20553"/>
    <cellStyle name="Normal 2 2 2 4" xfId="20554"/>
    <cellStyle name="Normal 2 2 3" xfId="20555"/>
    <cellStyle name="Normal 2 2 3 2" xfId="20556"/>
    <cellStyle name="Normal 2 2 3 2 2" xfId="20557"/>
    <cellStyle name="Normal 2 2 3 2 2 2" xfId="20558"/>
    <cellStyle name="Normal 2 2 3 2 3" xfId="20559"/>
    <cellStyle name="Normal 2 2 3 3" xfId="20560"/>
    <cellStyle name="Normal 2 2 3 4" xfId="20561"/>
    <cellStyle name="Normal 2 2 4" xfId="20562"/>
    <cellStyle name="Normal 2 2 4 2" xfId="20563"/>
    <cellStyle name="Normal 2 2 4 2 2" xfId="20564"/>
    <cellStyle name="Normal 2 2 4 2 2 2" xfId="20565"/>
    <cellStyle name="Normal 2 2 4 2 3" xfId="20566"/>
    <cellStyle name="Normal 2 2 4 3" xfId="20567"/>
    <cellStyle name="Normal 2 2 4 4" xfId="20568"/>
    <cellStyle name="Normal 2 2 5" xfId="20569"/>
    <cellStyle name="Normal 2 2 5 2" xfId="20570"/>
    <cellStyle name="Normal 2 2 5 2 2" xfId="20571"/>
    <cellStyle name="Normal 2 2 5 2 2 2" xfId="20572"/>
    <cellStyle name="Normal 2 2 5 2 3" xfId="20573"/>
    <cellStyle name="Normal 2 2 5 3" xfId="20574"/>
    <cellStyle name="Normal 2 2 5 4" xfId="20575"/>
    <cellStyle name="Normal 2 2 6" xfId="20576"/>
    <cellStyle name="Normal 2 2 6 2" xfId="20577"/>
    <cellStyle name="Normal 2 2 6 2 2" xfId="20578"/>
    <cellStyle name="Normal 2 2 6 2 2 2" xfId="20579"/>
    <cellStyle name="Normal 2 2 6 2 3" xfId="20580"/>
    <cellStyle name="Normal 2 2 6 3" xfId="20581"/>
    <cellStyle name="Normal 2 2 6 4" xfId="20582"/>
    <cellStyle name="Normal 2 2 7" xfId="20583"/>
    <cellStyle name="Normal 2 2 7 2" xfId="20584"/>
    <cellStyle name="Normal 2 2 7 2 2" xfId="20585"/>
    <cellStyle name="Normal 2 2 7 2 2 2" xfId="20586"/>
    <cellStyle name="Normal 2 2 7 2 3" xfId="20587"/>
    <cellStyle name="Normal 2 2 7 3" xfId="20588"/>
    <cellStyle name="Normal 2 2 7 4" xfId="20589"/>
    <cellStyle name="Normal 2 2 8" xfId="20590"/>
    <cellStyle name="Normal 2 2 8 2" xfId="20591"/>
    <cellStyle name="Normal 2 2 8 2 2" xfId="20592"/>
    <cellStyle name="Normal 2 2 8 2 2 2" xfId="20593"/>
    <cellStyle name="Normal 2 2 8 2 3" xfId="20594"/>
    <cellStyle name="Normal 2 2 8 3" xfId="20595"/>
    <cellStyle name="Normal 2 2 8 4" xfId="20596"/>
    <cellStyle name="Normal 2 2 9" xfId="20597"/>
    <cellStyle name="Normal 2 2 9 2" xfId="20598"/>
    <cellStyle name="Normal 2 2 9 2 2" xfId="20599"/>
    <cellStyle name="Normal 2 2 9 2 2 2" xfId="20600"/>
    <cellStyle name="Normal 2 2 9 2 3" xfId="20601"/>
    <cellStyle name="Normal 2 2 9 3" xfId="20602"/>
    <cellStyle name="Normal 2 2 9 4" xfId="20603"/>
    <cellStyle name="Normal 2 20" xfId="20604"/>
    <cellStyle name="Normal 2 20 2" xfId="20605"/>
    <cellStyle name="Normal 2 20 2 2" xfId="20606"/>
    <cellStyle name="Normal 2 20 3" xfId="20607"/>
    <cellStyle name="Normal 2 21" xfId="20608"/>
    <cellStyle name="Normal 2 22" xfId="20609"/>
    <cellStyle name="Normal 2 3" xfId="20610"/>
    <cellStyle name="Normal 2 3 2" xfId="20611"/>
    <cellStyle name="Normal 2 3 2 2" xfId="20612"/>
    <cellStyle name="Normal 2 3 2 2 2" xfId="20613"/>
    <cellStyle name="Normal 2 3 2 3" xfId="20614"/>
    <cellStyle name="Normal 2 3 3" xfId="20615"/>
    <cellStyle name="Normal 2 3 4" xfId="20616"/>
    <cellStyle name="Normal 2 3 5" xfId="20617"/>
    <cellStyle name="Normal 2 4" xfId="20618"/>
    <cellStyle name="Normal 2 4 2" xfId="20619"/>
    <cellStyle name="Normal 2 4 2 2" xfId="20620"/>
    <cellStyle name="Normal 2 4 2 2 2" xfId="20621"/>
    <cellStyle name="Normal 2 4 2 3" xfId="20622"/>
    <cellStyle name="Normal 2 4 3" xfId="20623"/>
    <cellStyle name="Normal 2 4 4" xfId="20624"/>
    <cellStyle name="Normal 2 5" xfId="20625"/>
    <cellStyle name="Normal 2 5 2" xfId="20626"/>
    <cellStyle name="Normal 2 5 2 2" xfId="20627"/>
    <cellStyle name="Normal 2 5 2 2 2" xfId="20628"/>
    <cellStyle name="Normal 2 5 2 3" xfId="20629"/>
    <cellStyle name="Normal 2 5 3" xfId="20630"/>
    <cellStyle name="Normal 2 5 4" xfId="20631"/>
    <cellStyle name="Normal 2 6" xfId="20632"/>
    <cellStyle name="Normal 2 6 2" xfId="20633"/>
    <cellStyle name="Normal 2 6 2 2" xfId="20634"/>
    <cellStyle name="Normal 2 6 2 2 2" xfId="20635"/>
    <cellStyle name="Normal 2 6 2 3" xfId="20636"/>
    <cellStyle name="Normal 2 6 3" xfId="20637"/>
    <cellStyle name="Normal 2 6 4" xfId="20638"/>
    <cellStyle name="Normal 2 7" xfId="20639"/>
    <cellStyle name="Normal 2 7 2" xfId="20640"/>
    <cellStyle name="Normal 2 7 2 2" xfId="20641"/>
    <cellStyle name="Normal 2 7 2 2 2" xfId="20642"/>
    <cellStyle name="Normal 2 7 2 3" xfId="20643"/>
    <cellStyle name="Normal 2 7 3" xfId="20644"/>
    <cellStyle name="Normal 2 7 4" xfId="20645"/>
    <cellStyle name="Normal 2 8" xfId="20646"/>
    <cellStyle name="Normal 2 8 2" xfId="20647"/>
    <cellStyle name="Normal 2 8 2 2" xfId="20648"/>
    <cellStyle name="Normal 2 8 2 2 2" xfId="20649"/>
    <cellStyle name="Normal 2 8 2 3" xfId="20650"/>
    <cellStyle name="Normal 2 8 3" xfId="20651"/>
    <cellStyle name="Normal 2 8 4" xfId="20652"/>
    <cellStyle name="Normal 2 9" xfId="20653"/>
    <cellStyle name="Normal 2 9 2" xfId="20654"/>
    <cellStyle name="Normal 2 9 2 2" xfId="20655"/>
    <cellStyle name="Normal 2 9 2 2 2" xfId="20656"/>
    <cellStyle name="Normal 2 9 2 3" xfId="20657"/>
    <cellStyle name="Normal 2 9 3" xfId="20658"/>
    <cellStyle name="Normal 2 9 4" xfId="20659"/>
    <cellStyle name="Normal 2_Page 9" xfId="20660"/>
    <cellStyle name="Normal 20" xfId="20661"/>
    <cellStyle name="Normal 20 2" xfId="20662"/>
    <cellStyle name="Normal 20 2 2" xfId="8"/>
    <cellStyle name="Normal 20 2 3" xfId="20663"/>
    <cellStyle name="Normal 20 2 3 2" xfId="20664"/>
    <cellStyle name="Normal 20 2 4" xfId="20665"/>
    <cellStyle name="Normal 20 3" xfId="20666"/>
    <cellStyle name="Normal 20 3 2" xfId="20667"/>
    <cellStyle name="Normal 20 3 2 2" xfId="20668"/>
    <cellStyle name="Normal 20 3 3" xfId="20669"/>
    <cellStyle name="Normal 20 4" xfId="20670"/>
    <cellStyle name="Normal 20 5" xfId="20671"/>
    <cellStyle name="Normal 21" xfId="20672"/>
    <cellStyle name="Normal 21 2" xfId="21"/>
    <cellStyle name="Normal 21 2 2" xfId="20"/>
    <cellStyle name="Normal 21 2 2 2" xfId="20673"/>
    <cellStyle name="Normal 21 2 3" xfId="20674"/>
    <cellStyle name="Normal 21 2 4" xfId="20675"/>
    <cellStyle name="Normal 21 2 4 2" xfId="20676"/>
    <cellStyle name="Normal 21 2 5" xfId="20677"/>
    <cellStyle name="Normal 21 3" xfId="20678"/>
    <cellStyle name="Normal 21 3 2" xfId="20679"/>
    <cellStyle name="Normal 21 3 2 2" xfId="20680"/>
    <cellStyle name="Normal 21 3 3" xfId="20681"/>
    <cellStyle name="Normal 21 4" xfId="20682"/>
    <cellStyle name="Normal 21 5" xfId="20683"/>
    <cellStyle name="Normal 22" xfId="20684"/>
    <cellStyle name="Normal 22 2" xfId="20685"/>
    <cellStyle name="Normal 22 2 2" xfId="20686"/>
    <cellStyle name="Normal 22 2 2 2" xfId="20687"/>
    <cellStyle name="Normal 22 2 3" xfId="20688"/>
    <cellStyle name="Normal 22 3" xfId="20689"/>
    <cellStyle name="Normal 22 4" xfId="20690"/>
    <cellStyle name="Normal 23" xfId="20691"/>
    <cellStyle name="Normal 23 2" xfId="20692"/>
    <cellStyle name="Normal 23 2 2" xfId="20693"/>
    <cellStyle name="Normal 23 2 2 2" xfId="20694"/>
    <cellStyle name="Normal 23 2 3" xfId="20695"/>
    <cellStyle name="Normal 23 3" xfId="20696"/>
    <cellStyle name="Normal 23 4" xfId="20697"/>
    <cellStyle name="Normal 24" xfId="3"/>
    <cellStyle name="Normal 24 2" xfId="20698"/>
    <cellStyle name="Normal 24 2 2" xfId="20699"/>
    <cellStyle name="Normal 24 3" xfId="20700"/>
    <cellStyle name="Normal 25" xfId="20701"/>
    <cellStyle name="Normal 25 2" xfId="20702"/>
    <cellStyle name="Normal 25 2 2" xfId="20703"/>
    <cellStyle name="Normal 25 3" xfId="20704"/>
    <cellStyle name="Normal 26" xfId="20705"/>
    <cellStyle name="Normal 26 2" xfId="20706"/>
    <cellStyle name="Normal 26 3" xfId="20707"/>
    <cellStyle name="Normal 26 4" xfId="20708"/>
    <cellStyle name="Normal 27" xfId="20709"/>
    <cellStyle name="Normal 28" xfId="20710"/>
    <cellStyle name="Normal 29" xfId="20711"/>
    <cellStyle name="Normal 3" xfId="20712"/>
    <cellStyle name="Normal 3 10" xfId="20713"/>
    <cellStyle name="Normal 3 10 2" xfId="20714"/>
    <cellStyle name="Normal 3 10 2 2" xfId="20715"/>
    <cellStyle name="Normal 3 10 2 2 2" xfId="20716"/>
    <cellStyle name="Normal 3 10 2 3" xfId="20717"/>
    <cellStyle name="Normal 3 10 3" xfId="20718"/>
    <cellStyle name="Normal 3 10 4" xfId="20719"/>
    <cellStyle name="Normal 3 11" xfId="9"/>
    <cellStyle name="Normal 3 11 2" xfId="20720"/>
    <cellStyle name="Normal 3 11 3" xfId="20721"/>
    <cellStyle name="Normal 3 11 3 2" xfId="20722"/>
    <cellStyle name="Normal 3 11 4" xfId="20723"/>
    <cellStyle name="Normal 3 12" xfId="20724"/>
    <cellStyle name="Normal 3 12 2" xfId="20725"/>
    <cellStyle name="Normal 3 12 2 2" xfId="20726"/>
    <cellStyle name="Normal 3 12 3" xfId="20727"/>
    <cellStyle name="Normal 3 13" xfId="20728"/>
    <cellStyle name="Normal 3 14" xfId="20729"/>
    <cellStyle name="Normal 3 2" xfId="20730"/>
    <cellStyle name="Normal 3 2 2" xfId="20731"/>
    <cellStyle name="Normal 3 2 2 2" xfId="20732"/>
    <cellStyle name="Normal 3 2 2 2 2" xfId="20733"/>
    <cellStyle name="Normal 3 2 2 3" xfId="20734"/>
    <cellStyle name="Normal 3 2 3" xfId="20735"/>
    <cellStyle name="Normal 3 2 4" xfId="20736"/>
    <cellStyle name="Normal 3 3" xfId="20737"/>
    <cellStyle name="Normal 3 3 2" xfId="20738"/>
    <cellStyle name="Normal 3 3 2 2" xfId="20739"/>
    <cellStyle name="Normal 3 3 2 2 2" xfId="20740"/>
    <cellStyle name="Normal 3 3 2 3" xfId="20741"/>
    <cellStyle name="Normal 3 3 3" xfId="20742"/>
    <cellStyle name="Normal 3 3 4" xfId="20743"/>
    <cellStyle name="Normal 3 4" xfId="20744"/>
    <cellStyle name="Normal 3 4 2" xfId="20745"/>
    <cellStyle name="Normal 3 4 2 2" xfId="20746"/>
    <cellStyle name="Normal 3 4 2 2 2" xfId="20747"/>
    <cellStyle name="Normal 3 4 2 3" xfId="20748"/>
    <cellStyle name="Normal 3 4 3" xfId="20749"/>
    <cellStyle name="Normal 3 4 4" xfId="20750"/>
    <cellStyle name="Normal 3 5" xfId="20751"/>
    <cellStyle name="Normal 3 5 2" xfId="20752"/>
    <cellStyle name="Normal 3 5 2 2" xfId="20753"/>
    <cellStyle name="Normal 3 5 2 2 2" xfId="20754"/>
    <cellStyle name="Normal 3 5 2 3" xfId="20755"/>
    <cellStyle name="Normal 3 5 3" xfId="20756"/>
    <cellStyle name="Normal 3 5 4" xfId="20757"/>
    <cellStyle name="Normal 3 6" xfId="20758"/>
    <cellStyle name="Normal 3 6 2" xfId="20759"/>
    <cellStyle name="Normal 3 6 2 2" xfId="20760"/>
    <cellStyle name="Normal 3 6 2 2 2" xfId="20761"/>
    <cellStyle name="Normal 3 6 2 3" xfId="20762"/>
    <cellStyle name="Normal 3 6 3" xfId="20763"/>
    <cellStyle name="Normal 3 6 4" xfId="20764"/>
    <cellStyle name="Normal 3 7" xfId="20765"/>
    <cellStyle name="Normal 3 7 2" xfId="20766"/>
    <cellStyle name="Normal 3 7 2 2" xfId="20767"/>
    <cellStyle name="Normal 3 7 2 2 2" xfId="20768"/>
    <cellStyle name="Normal 3 7 2 3" xfId="20769"/>
    <cellStyle name="Normal 3 7 3" xfId="20770"/>
    <cellStyle name="Normal 3 7 4" xfId="20771"/>
    <cellStyle name="Normal 3 8" xfId="20772"/>
    <cellStyle name="Normal 3 8 2" xfId="20773"/>
    <cellStyle name="Normal 3 8 2 2" xfId="20774"/>
    <cellStyle name="Normal 3 8 2 2 2" xfId="20775"/>
    <cellStyle name="Normal 3 8 2 3" xfId="20776"/>
    <cellStyle name="Normal 3 8 3" xfId="20777"/>
    <cellStyle name="Normal 3 8 4" xfId="20778"/>
    <cellStyle name="Normal 3 9" xfId="20779"/>
    <cellStyle name="Normal 3 9 2" xfId="20780"/>
    <cellStyle name="Normal 3 9 2 2" xfId="20781"/>
    <cellStyle name="Normal 3 9 2 2 2" xfId="20782"/>
    <cellStyle name="Normal 3 9 2 3" xfId="20783"/>
    <cellStyle name="Normal 3 9 3" xfId="20784"/>
    <cellStyle name="Normal 3 9 4" xfId="20785"/>
    <cellStyle name="Normal 3_Page 9" xfId="20786"/>
    <cellStyle name="Normal 30" xfId="20787"/>
    <cellStyle name="Normal 30 2" xfId="20788"/>
    <cellStyle name="Normal 30 2 2" xfId="20789"/>
    <cellStyle name="Normal 30 2 2 2" xfId="20790"/>
    <cellStyle name="Normal 30 2 3" xfId="20791"/>
    <cellStyle name="Normal 30 3" xfId="20792"/>
    <cellStyle name="Normal 30 4" xfId="20793"/>
    <cellStyle name="Normal 31" xfId="20794"/>
    <cellStyle name="Normal 32" xfId="20795"/>
    <cellStyle name="Normal 33" xfId="20796"/>
    <cellStyle name="Normal 34" xfId="20797"/>
    <cellStyle name="Normal 35" xfId="20798"/>
    <cellStyle name="Normal 36" xfId="20799"/>
    <cellStyle name="Normal 37" xfId="20800"/>
    <cellStyle name="Normal 38" xfId="20801"/>
    <cellStyle name="Normal 39" xfId="20802"/>
    <cellStyle name="Normal 4" xfId="20803"/>
    <cellStyle name="Normal 4 10" xfId="20804"/>
    <cellStyle name="Normal 4 10 2" xfId="20805"/>
    <cellStyle name="Normal 4 10 2 2" xfId="20806"/>
    <cellStyle name="Normal 4 10 2 2 2" xfId="20807"/>
    <cellStyle name="Normal 4 10 2 3" xfId="20808"/>
    <cellStyle name="Normal 4 10 3" xfId="20809"/>
    <cellStyle name="Normal 4 10 4" xfId="20810"/>
    <cellStyle name="Normal 4 11" xfId="20811"/>
    <cellStyle name="Normal 4 11 2" xfId="20812"/>
    <cellStyle name="Normal 4 11 2 2" xfId="20813"/>
    <cellStyle name="Normal 4 11 2 2 2" xfId="20814"/>
    <cellStyle name="Normal 4 11 2 3" xfId="20815"/>
    <cellStyle name="Normal 4 11 3" xfId="20816"/>
    <cellStyle name="Normal 4 11 4" xfId="20817"/>
    <cellStyle name="Normal 4 12" xfId="20818"/>
    <cellStyle name="Normal 4 12 10" xfId="20819"/>
    <cellStyle name="Normal 4 12 10 2" xfId="20820"/>
    <cellStyle name="Normal 4 12 10 2 2" xfId="20821"/>
    <cellStyle name="Normal 4 12 10 2 2 2" xfId="20822"/>
    <cellStyle name="Normal 4 12 10 2 3" xfId="20823"/>
    <cellStyle name="Normal 4 12 10 3" xfId="20824"/>
    <cellStyle name="Normal 4 12 10 4" xfId="20825"/>
    <cellStyle name="Normal 4 12 11" xfId="20826"/>
    <cellStyle name="Normal 4 12 11 2" xfId="20827"/>
    <cellStyle name="Normal 4 12 11 2 2" xfId="20828"/>
    <cellStyle name="Normal 4 12 11 2 2 2" xfId="20829"/>
    <cellStyle name="Normal 4 12 11 2 3" xfId="20830"/>
    <cellStyle name="Normal 4 12 11 3" xfId="20831"/>
    <cellStyle name="Normal 4 12 11 4" xfId="20832"/>
    <cellStyle name="Normal 4 12 12" xfId="20833"/>
    <cellStyle name="Normal 4 12 12 2" xfId="20834"/>
    <cellStyle name="Normal 4 12 12 2 2" xfId="20835"/>
    <cellStyle name="Normal 4 12 12 3" xfId="20836"/>
    <cellStyle name="Normal 4 12 13" xfId="20837"/>
    <cellStyle name="Normal 4 12 14" xfId="20838"/>
    <cellStyle name="Normal 4 12 2" xfId="20839"/>
    <cellStyle name="Normal 4 12 2 2" xfId="20840"/>
    <cellStyle name="Normal 4 12 2 2 2" xfId="20841"/>
    <cellStyle name="Normal 4 12 2 2 2 2" xfId="20842"/>
    <cellStyle name="Normal 4 12 2 2 2 2 2" xfId="20843"/>
    <cellStyle name="Normal 4 12 2 2 2 3" xfId="20844"/>
    <cellStyle name="Normal 4 12 2 2 3" xfId="20845"/>
    <cellStyle name="Normal 4 12 2 2 4" xfId="20846"/>
    <cellStyle name="Normal 4 12 2 3" xfId="20847"/>
    <cellStyle name="Normal 4 12 2 3 2" xfId="20848"/>
    <cellStyle name="Normal 4 12 2 3 2 2" xfId="20849"/>
    <cellStyle name="Normal 4 12 2 3 3" xfId="20850"/>
    <cellStyle name="Normal 4 12 2 4" xfId="20851"/>
    <cellStyle name="Normal 4 12 2 5" xfId="20852"/>
    <cellStyle name="Normal 4 12 3" xfId="20853"/>
    <cellStyle name="Normal 4 12 3 2" xfId="20854"/>
    <cellStyle name="Normal 4 12 3 2 2" xfId="20855"/>
    <cellStyle name="Normal 4 12 3 2 2 2" xfId="20856"/>
    <cellStyle name="Normal 4 12 3 2 3" xfId="20857"/>
    <cellStyle name="Normal 4 12 3 3" xfId="20858"/>
    <cellStyle name="Normal 4 12 3 4" xfId="20859"/>
    <cellStyle name="Normal 4 12 4" xfId="20860"/>
    <cellStyle name="Normal 4 12 4 2" xfId="20861"/>
    <cellStyle name="Normal 4 12 4 2 2" xfId="20862"/>
    <cellStyle name="Normal 4 12 4 2 2 2" xfId="20863"/>
    <cellStyle name="Normal 4 12 4 2 3" xfId="20864"/>
    <cellStyle name="Normal 4 12 4 3" xfId="20865"/>
    <cellStyle name="Normal 4 12 4 4" xfId="20866"/>
    <cellStyle name="Normal 4 12 5" xfId="20867"/>
    <cellStyle name="Normal 4 12 5 2" xfId="20868"/>
    <cellStyle name="Normal 4 12 5 2 2" xfId="20869"/>
    <cellStyle name="Normal 4 12 5 2 2 2" xfId="20870"/>
    <cellStyle name="Normal 4 12 5 2 3" xfId="20871"/>
    <cellStyle name="Normal 4 12 5 3" xfId="20872"/>
    <cellStyle name="Normal 4 12 5 4" xfId="20873"/>
    <cellStyle name="Normal 4 12 6" xfId="20874"/>
    <cellStyle name="Normal 4 12 6 2" xfId="20875"/>
    <cellStyle name="Normal 4 12 6 2 2" xfId="20876"/>
    <cellStyle name="Normal 4 12 6 2 2 2" xfId="20877"/>
    <cellStyle name="Normal 4 12 6 2 3" xfId="20878"/>
    <cellStyle name="Normal 4 12 6 3" xfId="20879"/>
    <cellStyle name="Normal 4 12 6 4" xfId="20880"/>
    <cellStyle name="Normal 4 12 7" xfId="20881"/>
    <cellStyle name="Normal 4 12 7 2" xfId="20882"/>
    <cellStyle name="Normal 4 12 7 2 2" xfId="20883"/>
    <cellStyle name="Normal 4 12 7 2 2 2" xfId="20884"/>
    <cellStyle name="Normal 4 12 7 2 3" xfId="20885"/>
    <cellStyle name="Normal 4 12 7 3" xfId="20886"/>
    <cellStyle name="Normal 4 12 7 4" xfId="20887"/>
    <cellStyle name="Normal 4 12 8" xfId="20888"/>
    <cellStyle name="Normal 4 12 8 2" xfId="20889"/>
    <cellStyle name="Normal 4 12 8 2 2" xfId="20890"/>
    <cellStyle name="Normal 4 12 8 2 2 2" xfId="20891"/>
    <cellStyle name="Normal 4 12 8 2 3" xfId="20892"/>
    <cellStyle name="Normal 4 12 8 3" xfId="20893"/>
    <cellStyle name="Normal 4 12 8 4" xfId="20894"/>
    <cellStyle name="Normal 4 12 9" xfId="20895"/>
    <cellStyle name="Normal 4 12 9 2" xfId="20896"/>
    <cellStyle name="Normal 4 12 9 2 2" xfId="20897"/>
    <cellStyle name="Normal 4 12 9 2 2 2" xfId="20898"/>
    <cellStyle name="Normal 4 12 9 2 3" xfId="20899"/>
    <cellStyle name="Normal 4 12 9 3" xfId="20900"/>
    <cellStyle name="Normal 4 12 9 4" xfId="20901"/>
    <cellStyle name="Normal 4 13" xfId="20902"/>
    <cellStyle name="Normal 4 13 2" xfId="20903"/>
    <cellStyle name="Normal 4 13 2 2" xfId="20904"/>
    <cellStyle name="Normal 4 13 2 2 2" xfId="20905"/>
    <cellStyle name="Normal 4 13 2 2 2 2" xfId="20906"/>
    <cellStyle name="Normal 4 13 2 2 3" xfId="20907"/>
    <cellStyle name="Normal 4 13 2 3" xfId="20908"/>
    <cellStyle name="Normal 4 13 2 4" xfId="20909"/>
    <cellStyle name="Normal 4 13 3" xfId="20910"/>
    <cellStyle name="Normal 4 13 3 2" xfId="20911"/>
    <cellStyle name="Normal 4 13 3 2 2" xfId="20912"/>
    <cellStyle name="Normal 4 13 3 3" xfId="20913"/>
    <cellStyle name="Normal 4 13 4" xfId="20914"/>
    <cellStyle name="Normal 4 13 5" xfId="20915"/>
    <cellStyle name="Normal 4 14" xfId="20916"/>
    <cellStyle name="Normal 4 14 2" xfId="20917"/>
    <cellStyle name="Normal 4 14 2 2" xfId="20918"/>
    <cellStyle name="Normal 4 14 2 2 2" xfId="20919"/>
    <cellStyle name="Normal 4 14 2 3" xfId="20920"/>
    <cellStyle name="Normal 4 14 3" xfId="20921"/>
    <cellStyle name="Normal 4 14 4" xfId="20922"/>
    <cellStyle name="Normal 4 15" xfId="20923"/>
    <cellStyle name="Normal 4 15 2" xfId="20924"/>
    <cellStyle name="Normal 4 15 2 2" xfId="20925"/>
    <cellStyle name="Normal 4 15 2 2 2" xfId="20926"/>
    <cellStyle name="Normal 4 15 2 3" xfId="20927"/>
    <cellStyle name="Normal 4 15 3" xfId="20928"/>
    <cellStyle name="Normal 4 15 4" xfId="20929"/>
    <cellStyle name="Normal 4 16" xfId="20930"/>
    <cellStyle name="Normal 4 16 2" xfId="20931"/>
    <cellStyle name="Normal 4 16 2 2" xfId="20932"/>
    <cellStyle name="Normal 4 16 2 2 2" xfId="20933"/>
    <cellStyle name="Normal 4 16 2 3" xfId="20934"/>
    <cellStyle name="Normal 4 16 3" xfId="20935"/>
    <cellStyle name="Normal 4 16 4" xfId="20936"/>
    <cellStyle name="Normal 4 17" xfId="20937"/>
    <cellStyle name="Normal 4 17 2" xfId="20938"/>
    <cellStyle name="Normal 4 17 2 2" xfId="20939"/>
    <cellStyle name="Normal 4 17 2 2 2" xfId="20940"/>
    <cellStyle name="Normal 4 17 2 3" xfId="20941"/>
    <cellStyle name="Normal 4 17 3" xfId="20942"/>
    <cellStyle name="Normal 4 17 4" xfId="20943"/>
    <cellStyle name="Normal 4 18" xfId="20944"/>
    <cellStyle name="Normal 4 18 2" xfId="20945"/>
    <cellStyle name="Normal 4 18 2 2" xfId="20946"/>
    <cellStyle name="Normal 4 18 2 2 2" xfId="20947"/>
    <cellStyle name="Normal 4 18 2 3" xfId="20948"/>
    <cellStyle name="Normal 4 18 3" xfId="20949"/>
    <cellStyle name="Normal 4 18 4" xfId="20950"/>
    <cellStyle name="Normal 4 19" xfId="20951"/>
    <cellStyle name="Normal 4 19 2" xfId="20952"/>
    <cellStyle name="Normal 4 19 2 2" xfId="20953"/>
    <cellStyle name="Normal 4 19 2 2 2" xfId="20954"/>
    <cellStyle name="Normal 4 19 2 3" xfId="20955"/>
    <cellStyle name="Normal 4 19 3" xfId="20956"/>
    <cellStyle name="Normal 4 19 4" xfId="20957"/>
    <cellStyle name="Normal 4 2" xfId="20958"/>
    <cellStyle name="Normal 4 2 10" xfId="20959"/>
    <cellStyle name="Normal 4 2 10 2" xfId="20960"/>
    <cellStyle name="Normal 4 2 10 2 2" xfId="20961"/>
    <cellStyle name="Normal 4 2 10 2 2 2" xfId="20962"/>
    <cellStyle name="Normal 4 2 10 2 3" xfId="20963"/>
    <cellStyle name="Normal 4 2 10 3" xfId="20964"/>
    <cellStyle name="Normal 4 2 10 4" xfId="20965"/>
    <cellStyle name="Normal 4 2 11" xfId="20966"/>
    <cellStyle name="Normal 4 2 11 2" xfId="20967"/>
    <cellStyle name="Normal 4 2 11 2 2" xfId="20968"/>
    <cellStyle name="Normal 4 2 11 3" xfId="20969"/>
    <cellStyle name="Normal 4 2 12" xfId="20970"/>
    <cellStyle name="Normal 4 2 13" xfId="20971"/>
    <cellStyle name="Normal 4 2 2" xfId="20972"/>
    <cellStyle name="Normal 4 2 2 2" xfId="20973"/>
    <cellStyle name="Normal 4 2 2 2 2" xfId="20974"/>
    <cellStyle name="Normal 4 2 2 2 2 2" xfId="20975"/>
    <cellStyle name="Normal 4 2 2 2 3" xfId="20976"/>
    <cellStyle name="Normal 4 2 2 3" xfId="20977"/>
    <cellStyle name="Normal 4 2 2 3 2" xfId="20978"/>
    <cellStyle name="Normal 4 2 2 3 2 2" xfId="20979"/>
    <cellStyle name="Normal 4 2 2 3 3" xfId="20980"/>
    <cellStyle name="Normal 4 2 2 4" xfId="20981"/>
    <cellStyle name="Normal 4 2 2 5" xfId="20982"/>
    <cellStyle name="Normal 4 2 3" xfId="20983"/>
    <cellStyle name="Normal 4 2 3 2" xfId="20984"/>
    <cellStyle name="Normal 4 2 3 2 2" xfId="20985"/>
    <cellStyle name="Normal 4 2 3 2 2 2" xfId="20986"/>
    <cellStyle name="Normal 4 2 3 2 3" xfId="20987"/>
    <cellStyle name="Normal 4 2 3 3" xfId="20988"/>
    <cellStyle name="Normal 4 2 3 4" xfId="20989"/>
    <cellStyle name="Normal 4 2 4" xfId="20990"/>
    <cellStyle name="Normal 4 2 4 2" xfId="20991"/>
    <cellStyle name="Normal 4 2 4 2 2" xfId="20992"/>
    <cellStyle name="Normal 4 2 4 2 2 2" xfId="20993"/>
    <cellStyle name="Normal 4 2 4 2 3" xfId="20994"/>
    <cellStyle name="Normal 4 2 4 3" xfId="20995"/>
    <cellStyle name="Normal 4 2 4 4" xfId="20996"/>
    <cellStyle name="Normal 4 2 5" xfId="20997"/>
    <cellStyle name="Normal 4 2 5 2" xfId="20998"/>
    <cellStyle name="Normal 4 2 5 2 2" xfId="20999"/>
    <cellStyle name="Normal 4 2 5 2 2 2" xfId="21000"/>
    <cellStyle name="Normal 4 2 5 2 3" xfId="21001"/>
    <cellStyle name="Normal 4 2 5 3" xfId="21002"/>
    <cellStyle name="Normal 4 2 5 4" xfId="21003"/>
    <cellStyle name="Normal 4 2 6" xfId="21004"/>
    <cellStyle name="Normal 4 2 6 2" xfId="21005"/>
    <cellStyle name="Normal 4 2 6 2 2" xfId="21006"/>
    <cellStyle name="Normal 4 2 6 2 2 2" xfId="21007"/>
    <cellStyle name="Normal 4 2 6 2 3" xfId="21008"/>
    <cellStyle name="Normal 4 2 6 3" xfId="21009"/>
    <cellStyle name="Normal 4 2 6 4" xfId="21010"/>
    <cellStyle name="Normal 4 2 7" xfId="21011"/>
    <cellStyle name="Normal 4 2 7 2" xfId="21012"/>
    <cellStyle name="Normal 4 2 7 2 2" xfId="21013"/>
    <cellStyle name="Normal 4 2 7 2 2 2" xfId="21014"/>
    <cellStyle name="Normal 4 2 7 2 3" xfId="21015"/>
    <cellStyle name="Normal 4 2 7 3" xfId="21016"/>
    <cellStyle name="Normal 4 2 7 4" xfId="21017"/>
    <cellStyle name="Normal 4 2 8" xfId="21018"/>
    <cellStyle name="Normal 4 2 8 2" xfId="21019"/>
    <cellStyle name="Normal 4 2 8 2 2" xfId="21020"/>
    <cellStyle name="Normal 4 2 8 2 2 2" xfId="21021"/>
    <cellStyle name="Normal 4 2 8 2 3" xfId="21022"/>
    <cellStyle name="Normal 4 2 8 3" xfId="21023"/>
    <cellStyle name="Normal 4 2 8 4" xfId="21024"/>
    <cellStyle name="Normal 4 2 9" xfId="21025"/>
    <cellStyle name="Normal 4 2 9 2" xfId="21026"/>
    <cellStyle name="Normal 4 2 9 2 2" xfId="21027"/>
    <cellStyle name="Normal 4 2 9 2 2 2" xfId="21028"/>
    <cellStyle name="Normal 4 2 9 2 3" xfId="21029"/>
    <cellStyle name="Normal 4 2 9 3" xfId="21030"/>
    <cellStyle name="Normal 4 2 9 4" xfId="21031"/>
    <cellStyle name="Normal 4 20" xfId="21032"/>
    <cellStyle name="Normal 4 20 2" xfId="21033"/>
    <cellStyle name="Normal 4 20 2 2" xfId="21034"/>
    <cellStyle name="Normal 4 20 2 2 2" xfId="21035"/>
    <cellStyle name="Normal 4 20 2 3" xfId="21036"/>
    <cellStyle name="Normal 4 20 3" xfId="21037"/>
    <cellStyle name="Normal 4 20 4" xfId="21038"/>
    <cellStyle name="Normal 4 21" xfId="21039"/>
    <cellStyle name="Normal 4 21 2" xfId="21040"/>
    <cellStyle name="Normal 4 21 2 2" xfId="21041"/>
    <cellStyle name="Normal 4 21 2 2 2" xfId="21042"/>
    <cellStyle name="Normal 4 21 2 3" xfId="21043"/>
    <cellStyle name="Normal 4 21 3" xfId="21044"/>
    <cellStyle name="Normal 4 21 4" xfId="21045"/>
    <cellStyle name="Normal 4 22" xfId="21046"/>
    <cellStyle name="Normal 4 23" xfId="21047"/>
    <cellStyle name="Normal 4 24" xfId="21048"/>
    <cellStyle name="Normal 4 3" xfId="21049"/>
    <cellStyle name="Normal 4 3 2" xfId="21050"/>
    <cellStyle name="Normal 4 3 2 2" xfId="21051"/>
    <cellStyle name="Normal 4 3 2 2 2" xfId="21052"/>
    <cellStyle name="Normal 4 3 2 3" xfId="21053"/>
    <cellStyle name="Normal 4 3 3" xfId="21054"/>
    <cellStyle name="Normal 4 3 4" xfId="21055"/>
    <cellStyle name="Normal 4 4" xfId="21056"/>
    <cellStyle name="Normal 4 4 2" xfId="21057"/>
    <cellStyle name="Normal 4 4 2 2" xfId="21058"/>
    <cellStyle name="Normal 4 4 2 2 2" xfId="21059"/>
    <cellStyle name="Normal 4 4 2 3" xfId="21060"/>
    <cellStyle name="Normal 4 4 3" xfId="21061"/>
    <cellStyle name="Normal 4 4 4" xfId="21062"/>
    <cellStyle name="Normal 4 5" xfId="21063"/>
    <cellStyle name="Normal 4 5 2" xfId="21064"/>
    <cellStyle name="Normal 4 5 2 2" xfId="21065"/>
    <cellStyle name="Normal 4 5 2 2 2" xfId="21066"/>
    <cellStyle name="Normal 4 5 2 3" xfId="21067"/>
    <cellStyle name="Normal 4 5 3" xfId="21068"/>
    <cellStyle name="Normal 4 5 4" xfId="21069"/>
    <cellStyle name="Normal 4 6" xfId="21070"/>
    <cellStyle name="Normal 4 6 2" xfId="21071"/>
    <cellStyle name="Normal 4 6 2 2" xfId="21072"/>
    <cellStyle name="Normal 4 6 2 2 2" xfId="21073"/>
    <cellStyle name="Normal 4 6 2 3" xfId="21074"/>
    <cellStyle name="Normal 4 6 3" xfId="21075"/>
    <cellStyle name="Normal 4 6 4" xfId="21076"/>
    <cellStyle name="Normal 4 7" xfId="21077"/>
    <cellStyle name="Normal 4 7 2" xfId="21078"/>
    <cellStyle name="Normal 4 7 2 2" xfId="21079"/>
    <cellStyle name="Normal 4 7 2 2 2" xfId="21080"/>
    <cellStyle name="Normal 4 7 2 3" xfId="21081"/>
    <cellStyle name="Normal 4 7 3" xfId="21082"/>
    <cellStyle name="Normal 4 7 4" xfId="21083"/>
    <cellStyle name="Normal 4 8" xfId="21084"/>
    <cellStyle name="Normal 4 8 2" xfId="21085"/>
    <cellStyle name="Normal 4 8 2 2" xfId="21086"/>
    <cellStyle name="Normal 4 8 2 2 2" xfId="21087"/>
    <cellStyle name="Normal 4 8 2 3" xfId="21088"/>
    <cellStyle name="Normal 4 8 3" xfId="21089"/>
    <cellStyle name="Normal 4 8 4" xfId="21090"/>
    <cellStyle name="Normal 4 9" xfId="21091"/>
    <cellStyle name="Normal 4 9 2" xfId="21092"/>
    <cellStyle name="Normal 4 9 2 2" xfId="21093"/>
    <cellStyle name="Normal 4 9 2 2 2" xfId="21094"/>
    <cellStyle name="Normal 4 9 2 3" xfId="21095"/>
    <cellStyle name="Normal 4 9 3" xfId="21096"/>
    <cellStyle name="Normal 4 9 4" xfId="21097"/>
    <cellStyle name="Normal 40" xfId="21098"/>
    <cellStyle name="Normal 41" xfId="21099"/>
    <cellStyle name="Normal 42" xfId="21100"/>
    <cellStyle name="Normal 43" xfId="21101"/>
    <cellStyle name="Normal 44" xfId="21102"/>
    <cellStyle name="Normal 5" xfId="21103"/>
    <cellStyle name="Normal 5 10" xfId="21104"/>
    <cellStyle name="Normal 5 10 2" xfId="21105"/>
    <cellStyle name="Normal 5 10 2 2" xfId="21106"/>
    <cellStyle name="Normal 5 10 2 2 2" xfId="21107"/>
    <cellStyle name="Normal 5 10 2 3" xfId="21108"/>
    <cellStyle name="Normal 5 10 3" xfId="21109"/>
    <cellStyle name="Normal 5 10 4" xfId="21110"/>
    <cellStyle name="Normal 5 11" xfId="21111"/>
    <cellStyle name="Normal 5 11 2" xfId="21112"/>
    <cellStyle name="Normal 5 11 2 2" xfId="21113"/>
    <cellStyle name="Normal 5 11 3" xfId="21114"/>
    <cellStyle name="Normal 5 12" xfId="21115"/>
    <cellStyle name="Normal 5 13" xfId="21116"/>
    <cellStyle name="Normal 5 2" xfId="21117"/>
    <cellStyle name="Normal 5 2 2" xfId="21118"/>
    <cellStyle name="Normal 5 2 2 2" xfId="21119"/>
    <cellStyle name="Normal 5 2 2 2 2" xfId="21120"/>
    <cellStyle name="Normal 5 2 2 3" xfId="21121"/>
    <cellStyle name="Normal 5 2 3" xfId="21122"/>
    <cellStyle name="Normal 5 2 4" xfId="21123"/>
    <cellStyle name="Normal 5 3" xfId="21124"/>
    <cellStyle name="Normal 5 3 2" xfId="21125"/>
    <cellStyle name="Normal 5 3 2 2" xfId="21126"/>
    <cellStyle name="Normal 5 3 2 2 2" xfId="21127"/>
    <cellStyle name="Normal 5 3 2 3" xfId="21128"/>
    <cellStyle name="Normal 5 3 3" xfId="21129"/>
    <cellStyle name="Normal 5 3 4" xfId="21130"/>
    <cellStyle name="Normal 5 4" xfId="21131"/>
    <cellStyle name="Normal 5 4 2" xfId="21132"/>
    <cellStyle name="Normal 5 4 2 2" xfId="21133"/>
    <cellStyle name="Normal 5 4 2 2 2" xfId="21134"/>
    <cellStyle name="Normal 5 4 2 3" xfId="21135"/>
    <cellStyle name="Normal 5 4 3" xfId="21136"/>
    <cellStyle name="Normal 5 4 4" xfId="21137"/>
    <cellStyle name="Normal 5 5" xfId="21138"/>
    <cellStyle name="Normal 5 5 2" xfId="21139"/>
    <cellStyle name="Normal 5 5 2 2" xfId="21140"/>
    <cellStyle name="Normal 5 5 2 2 2" xfId="21141"/>
    <cellStyle name="Normal 5 5 2 3" xfId="21142"/>
    <cellStyle name="Normal 5 5 3" xfId="21143"/>
    <cellStyle name="Normal 5 5 4" xfId="21144"/>
    <cellStyle name="Normal 5 6" xfId="21145"/>
    <cellStyle name="Normal 5 6 2" xfId="21146"/>
    <cellStyle name="Normal 5 6 2 2" xfId="21147"/>
    <cellStyle name="Normal 5 6 2 2 2" xfId="21148"/>
    <cellStyle name="Normal 5 6 2 3" xfId="21149"/>
    <cellStyle name="Normal 5 6 3" xfId="21150"/>
    <cellStyle name="Normal 5 6 4" xfId="21151"/>
    <cellStyle name="Normal 5 7" xfId="21152"/>
    <cellStyle name="Normal 5 7 2" xfId="21153"/>
    <cellStyle name="Normal 5 7 2 2" xfId="21154"/>
    <cellStyle name="Normal 5 7 2 2 2" xfId="21155"/>
    <cellStyle name="Normal 5 7 2 3" xfId="21156"/>
    <cellStyle name="Normal 5 7 3" xfId="21157"/>
    <cellStyle name="Normal 5 7 4" xfId="21158"/>
    <cellStyle name="Normal 5 8" xfId="21159"/>
    <cellStyle name="Normal 5 8 2" xfId="21160"/>
    <cellStyle name="Normal 5 8 2 2" xfId="21161"/>
    <cellStyle name="Normal 5 8 2 2 2" xfId="21162"/>
    <cellStyle name="Normal 5 8 2 3" xfId="21163"/>
    <cellStyle name="Normal 5 8 3" xfId="21164"/>
    <cellStyle name="Normal 5 8 4" xfId="21165"/>
    <cellStyle name="Normal 5 9" xfId="21166"/>
    <cellStyle name="Normal 5 9 2" xfId="21167"/>
    <cellStyle name="Normal 5 9 2 2" xfId="21168"/>
    <cellStyle name="Normal 5 9 2 2 2" xfId="21169"/>
    <cellStyle name="Normal 5 9 2 3" xfId="21170"/>
    <cellStyle name="Normal 5 9 3" xfId="21171"/>
    <cellStyle name="Normal 5 9 4" xfId="21172"/>
    <cellStyle name="Normal 6" xfId="21173"/>
    <cellStyle name="Normal 6 10" xfId="21174"/>
    <cellStyle name="Normal 6 10 2" xfId="21175"/>
    <cellStyle name="Normal 6 10 2 2" xfId="21176"/>
    <cellStyle name="Normal 6 10 2 2 2" xfId="21177"/>
    <cellStyle name="Normal 6 10 2 3" xfId="21178"/>
    <cellStyle name="Normal 6 10 3" xfId="21179"/>
    <cellStyle name="Normal 6 10 4" xfId="21180"/>
    <cellStyle name="Normal 6 11" xfId="21181"/>
    <cellStyle name="Normal 6 11 2" xfId="21182"/>
    <cellStyle name="Normal 6 11 2 2" xfId="21183"/>
    <cellStyle name="Normal 6 11 2 2 2" xfId="21184"/>
    <cellStyle name="Normal 6 11 2 3" xfId="21185"/>
    <cellStyle name="Normal 6 11 3" xfId="21186"/>
    <cellStyle name="Normal 6 11 4" xfId="21187"/>
    <cellStyle name="Normal 6 12" xfId="21188"/>
    <cellStyle name="Normal 6 12 2" xfId="21189"/>
    <cellStyle name="Normal 6 12 2 2" xfId="21190"/>
    <cellStyle name="Normal 6 12 2 2 2" xfId="21191"/>
    <cellStyle name="Normal 6 12 2 3" xfId="21192"/>
    <cellStyle name="Normal 6 12 3" xfId="21193"/>
    <cellStyle name="Normal 6 12 4" xfId="21194"/>
    <cellStyle name="Normal 6 13" xfId="21195"/>
    <cellStyle name="Normal 6 13 2" xfId="21196"/>
    <cellStyle name="Normal 6 13 2 2" xfId="21197"/>
    <cellStyle name="Normal 6 13 2 2 2" xfId="21198"/>
    <cellStyle name="Normal 6 13 2 3" xfId="21199"/>
    <cellStyle name="Normal 6 13 3" xfId="21200"/>
    <cellStyle name="Normal 6 13 4" xfId="21201"/>
    <cellStyle name="Normal 6 14" xfId="21202"/>
    <cellStyle name="Normal 6 14 2" xfId="21203"/>
    <cellStyle name="Normal 6 14 2 2" xfId="21204"/>
    <cellStyle name="Normal 6 14 2 2 2" xfId="21205"/>
    <cellStyle name="Normal 6 14 2 3" xfId="21206"/>
    <cellStyle name="Normal 6 14 3" xfId="21207"/>
    <cellStyle name="Normal 6 14 4" xfId="21208"/>
    <cellStyle name="Normal 6 15" xfId="21209"/>
    <cellStyle name="Normal 6 15 2" xfId="21210"/>
    <cellStyle name="Normal 6 15 2 2" xfId="21211"/>
    <cellStyle name="Normal 6 15 2 2 2" xfId="21212"/>
    <cellStyle name="Normal 6 15 2 3" xfId="21213"/>
    <cellStyle name="Normal 6 15 3" xfId="21214"/>
    <cellStyle name="Normal 6 15 4" xfId="21215"/>
    <cellStyle name="Normal 6 16" xfId="21216"/>
    <cellStyle name="Normal 6 16 2" xfId="21217"/>
    <cellStyle name="Normal 6 16 2 2" xfId="21218"/>
    <cellStyle name="Normal 6 16 2 2 2" xfId="21219"/>
    <cellStyle name="Normal 6 16 2 3" xfId="21220"/>
    <cellStyle name="Normal 6 16 3" xfId="21221"/>
    <cellStyle name="Normal 6 16 4" xfId="21222"/>
    <cellStyle name="Normal 6 17" xfId="21223"/>
    <cellStyle name="Normal 6 17 2" xfId="21224"/>
    <cellStyle name="Normal 6 17 2 2" xfId="21225"/>
    <cellStyle name="Normal 6 17 2 2 2" xfId="21226"/>
    <cellStyle name="Normal 6 17 2 3" xfId="21227"/>
    <cellStyle name="Normal 6 17 3" xfId="21228"/>
    <cellStyle name="Normal 6 17 4" xfId="21229"/>
    <cellStyle name="Normal 6 18" xfId="21230"/>
    <cellStyle name="Normal 6 18 2" xfId="19"/>
    <cellStyle name="Normal 6 18 3" xfId="21231"/>
    <cellStyle name="Normal 6 18 3 2" xfId="21232"/>
    <cellStyle name="Normal 6 18 4" xfId="21233"/>
    <cellStyle name="Normal 6 19" xfId="21234"/>
    <cellStyle name="Normal 6 19 2" xfId="21235"/>
    <cellStyle name="Normal 6 19 2 2" xfId="21236"/>
    <cellStyle name="Normal 6 19 3" xfId="21237"/>
    <cellStyle name="Normal 6 2" xfId="21238"/>
    <cellStyle name="Normal 6 2 2" xfId="21239"/>
    <cellStyle name="Normal 6 2 2 2" xfId="21240"/>
    <cellStyle name="Normal 6 2 2 2 2" xfId="21241"/>
    <cellStyle name="Normal 6 2 2 3" xfId="21242"/>
    <cellStyle name="Normal 6 2 3" xfId="21243"/>
    <cellStyle name="Normal 6 2 4" xfId="21244"/>
    <cellStyle name="Normal 6 20" xfId="21245"/>
    <cellStyle name="Normal 6 21" xfId="21246"/>
    <cellStyle name="Normal 6 3" xfId="21247"/>
    <cellStyle name="Normal 6 3 2" xfId="21248"/>
    <cellStyle name="Normal 6 3 2 2" xfId="21249"/>
    <cellStyle name="Normal 6 3 2 2 2" xfId="21250"/>
    <cellStyle name="Normal 6 3 2 3" xfId="21251"/>
    <cellStyle name="Normal 6 3 3" xfId="21252"/>
    <cellStyle name="Normal 6 3 4" xfId="21253"/>
    <cellStyle name="Normal 6 4" xfId="21254"/>
    <cellStyle name="Normal 6 4 2" xfId="21255"/>
    <cellStyle name="Normal 6 4 2 2" xfId="21256"/>
    <cellStyle name="Normal 6 4 2 2 2" xfId="21257"/>
    <cellStyle name="Normal 6 4 2 3" xfId="21258"/>
    <cellStyle name="Normal 6 4 3" xfId="21259"/>
    <cellStyle name="Normal 6 4 4" xfId="21260"/>
    <cellStyle name="Normal 6 5" xfId="21261"/>
    <cellStyle name="Normal 6 5 2" xfId="21262"/>
    <cellStyle name="Normal 6 5 2 2" xfId="21263"/>
    <cellStyle name="Normal 6 5 2 2 2" xfId="21264"/>
    <cellStyle name="Normal 6 5 2 3" xfId="21265"/>
    <cellStyle name="Normal 6 5 3" xfId="21266"/>
    <cellStyle name="Normal 6 5 4" xfId="21267"/>
    <cellStyle name="Normal 6 6" xfId="21268"/>
    <cellStyle name="Normal 6 6 2" xfId="21269"/>
    <cellStyle name="Normal 6 6 2 2" xfId="21270"/>
    <cellStyle name="Normal 6 6 2 2 2" xfId="21271"/>
    <cellStyle name="Normal 6 6 2 3" xfId="21272"/>
    <cellStyle name="Normal 6 6 3" xfId="21273"/>
    <cellStyle name="Normal 6 6 4" xfId="21274"/>
    <cellStyle name="Normal 6 7" xfId="21275"/>
    <cellStyle name="Normal 6 7 2" xfId="21276"/>
    <cellStyle name="Normal 6 7 2 2" xfId="21277"/>
    <cellStyle name="Normal 6 7 2 2 2" xfId="21278"/>
    <cellStyle name="Normal 6 7 2 3" xfId="21279"/>
    <cellStyle name="Normal 6 7 3" xfId="21280"/>
    <cellStyle name="Normal 6 7 4" xfId="21281"/>
    <cellStyle name="Normal 6 8" xfId="21282"/>
    <cellStyle name="Normal 6 8 2" xfId="21283"/>
    <cellStyle name="Normal 6 8 2 2" xfId="21284"/>
    <cellStyle name="Normal 6 8 2 2 2" xfId="21285"/>
    <cellStyle name="Normal 6 8 2 3" xfId="21286"/>
    <cellStyle name="Normal 6 8 3" xfId="21287"/>
    <cellStyle name="Normal 6 8 4" xfId="21288"/>
    <cellStyle name="Normal 6 9" xfId="21289"/>
    <cellStyle name="Normal 6 9 2" xfId="21290"/>
    <cellStyle name="Normal 6 9 2 2" xfId="21291"/>
    <cellStyle name="Normal 6 9 2 2 2" xfId="21292"/>
    <cellStyle name="Normal 6 9 2 3" xfId="21293"/>
    <cellStyle name="Normal 6 9 3" xfId="21294"/>
    <cellStyle name="Normal 6 9 4" xfId="21295"/>
    <cellStyle name="Normal 7" xfId="21296"/>
    <cellStyle name="Normal 7 10" xfId="21297"/>
    <cellStyle name="Normal 7 10 2" xfId="21298"/>
    <cellStyle name="Normal 7 10 2 2" xfId="21299"/>
    <cellStyle name="Normal 7 10 2 2 2" xfId="21300"/>
    <cellStyle name="Normal 7 10 2 3" xfId="21301"/>
    <cellStyle name="Normal 7 10 3" xfId="21302"/>
    <cellStyle name="Normal 7 10 4" xfId="21303"/>
    <cellStyle name="Normal 7 11" xfId="21304"/>
    <cellStyle name="Normal 7 11 2" xfId="21305"/>
    <cellStyle name="Normal 7 11 2 2" xfId="21306"/>
    <cellStyle name="Normal 7 11 2 2 2" xfId="21307"/>
    <cellStyle name="Normal 7 11 2 3" xfId="21308"/>
    <cellStyle name="Normal 7 11 3" xfId="21309"/>
    <cellStyle name="Normal 7 11 4" xfId="21310"/>
    <cellStyle name="Normal 7 12" xfId="21311"/>
    <cellStyle name="Normal 7 12 2" xfId="21312"/>
    <cellStyle name="Normal 7 12 2 2" xfId="21313"/>
    <cellStyle name="Normal 7 12 2 2 2" xfId="21314"/>
    <cellStyle name="Normal 7 12 2 3" xfId="21315"/>
    <cellStyle name="Normal 7 12 3" xfId="21316"/>
    <cellStyle name="Normal 7 12 4" xfId="21317"/>
    <cellStyle name="Normal 7 13" xfId="21318"/>
    <cellStyle name="Normal 7 13 2" xfId="21319"/>
    <cellStyle name="Normal 7 13 2 2" xfId="21320"/>
    <cellStyle name="Normal 7 13 2 2 2" xfId="21321"/>
    <cellStyle name="Normal 7 13 2 3" xfId="21322"/>
    <cellStyle name="Normal 7 13 3" xfId="21323"/>
    <cellStyle name="Normal 7 13 4" xfId="21324"/>
    <cellStyle name="Normal 7 14" xfId="21325"/>
    <cellStyle name="Normal 7 14 2" xfId="21326"/>
    <cellStyle name="Normal 7 14 2 2" xfId="21327"/>
    <cellStyle name="Normal 7 14 2 2 2" xfId="21328"/>
    <cellStyle name="Normal 7 14 2 3" xfId="21329"/>
    <cellStyle name="Normal 7 14 3" xfId="21330"/>
    <cellStyle name="Normal 7 14 4" xfId="21331"/>
    <cellStyle name="Normal 7 15" xfId="21332"/>
    <cellStyle name="Normal 7 15 2" xfId="21333"/>
    <cellStyle name="Normal 7 15 2 2" xfId="21334"/>
    <cellStyle name="Normal 7 15 2 2 2" xfId="21335"/>
    <cellStyle name="Normal 7 15 2 3" xfId="21336"/>
    <cellStyle name="Normal 7 15 3" xfId="21337"/>
    <cellStyle name="Normal 7 15 4" xfId="21338"/>
    <cellStyle name="Normal 7 16" xfId="21339"/>
    <cellStyle name="Normal 7 16 2" xfId="21340"/>
    <cellStyle name="Normal 7 16 2 2" xfId="21341"/>
    <cellStyle name="Normal 7 16 2 2 2" xfId="21342"/>
    <cellStyle name="Normal 7 16 2 3" xfId="21343"/>
    <cellStyle name="Normal 7 16 3" xfId="21344"/>
    <cellStyle name="Normal 7 16 4" xfId="21345"/>
    <cellStyle name="Normal 7 17" xfId="21346"/>
    <cellStyle name="Normal 7 17 2" xfId="21347"/>
    <cellStyle name="Normal 7 17 2 2" xfId="21348"/>
    <cellStyle name="Normal 7 17 2 2 2" xfId="21349"/>
    <cellStyle name="Normal 7 17 2 3" xfId="21350"/>
    <cellStyle name="Normal 7 17 3" xfId="21351"/>
    <cellStyle name="Normal 7 17 4" xfId="21352"/>
    <cellStyle name="Normal 7 18" xfId="21353"/>
    <cellStyle name="Normal 7 18 2" xfId="21354"/>
    <cellStyle name="Normal 7 18 2 2" xfId="21355"/>
    <cellStyle name="Normal 7 18 3" xfId="21356"/>
    <cellStyle name="Normal 7 19" xfId="21357"/>
    <cellStyle name="Normal 7 2" xfId="21358"/>
    <cellStyle name="Normal 7 2 2" xfId="21359"/>
    <cellStyle name="Normal 7 2 2 2" xfId="21360"/>
    <cellStyle name="Normal 7 2 2 2 2" xfId="21361"/>
    <cellStyle name="Normal 7 2 2 3" xfId="21362"/>
    <cellStyle name="Normal 7 2 3" xfId="21363"/>
    <cellStyle name="Normal 7 2 4" xfId="21364"/>
    <cellStyle name="Normal 7 20" xfId="21365"/>
    <cellStyle name="Normal 7 3" xfId="21366"/>
    <cellStyle name="Normal 7 3 2" xfId="21367"/>
    <cellStyle name="Normal 7 3 2 2" xfId="21368"/>
    <cellStyle name="Normal 7 3 2 2 2" xfId="21369"/>
    <cellStyle name="Normal 7 3 2 3" xfId="21370"/>
    <cellStyle name="Normal 7 3 3" xfId="21371"/>
    <cellStyle name="Normal 7 3 4" xfId="21372"/>
    <cellStyle name="Normal 7 4" xfId="21373"/>
    <cellStyle name="Normal 7 4 2" xfId="21374"/>
    <cellStyle name="Normal 7 4 2 2" xfId="21375"/>
    <cellStyle name="Normal 7 4 2 2 2" xfId="21376"/>
    <cellStyle name="Normal 7 4 2 3" xfId="21377"/>
    <cellStyle name="Normal 7 4 3" xfId="21378"/>
    <cellStyle name="Normal 7 4 4" xfId="21379"/>
    <cellStyle name="Normal 7 5" xfId="21380"/>
    <cellStyle name="Normal 7 5 2" xfId="21381"/>
    <cellStyle name="Normal 7 5 2 2" xfId="21382"/>
    <cellStyle name="Normal 7 5 2 2 2" xfId="21383"/>
    <cellStyle name="Normal 7 5 2 3" xfId="21384"/>
    <cellStyle name="Normal 7 5 3" xfId="21385"/>
    <cellStyle name="Normal 7 5 4" xfId="21386"/>
    <cellStyle name="Normal 7 6" xfId="21387"/>
    <cellStyle name="Normal 7 6 2" xfId="21388"/>
    <cellStyle name="Normal 7 6 2 2" xfId="21389"/>
    <cellStyle name="Normal 7 6 2 2 2" xfId="21390"/>
    <cellStyle name="Normal 7 6 2 3" xfId="21391"/>
    <cellStyle name="Normal 7 6 3" xfId="21392"/>
    <cellStyle name="Normal 7 6 4" xfId="21393"/>
    <cellStyle name="Normal 7 7" xfId="21394"/>
    <cellStyle name="Normal 7 7 2" xfId="21395"/>
    <cellStyle name="Normal 7 7 2 2" xfId="21396"/>
    <cellStyle name="Normal 7 7 2 2 2" xfId="21397"/>
    <cellStyle name="Normal 7 7 2 3" xfId="21398"/>
    <cellStyle name="Normal 7 7 3" xfId="21399"/>
    <cellStyle name="Normal 7 7 4" xfId="21400"/>
    <cellStyle name="Normal 7 8" xfId="21401"/>
    <cellStyle name="Normal 7 8 2" xfId="21402"/>
    <cellStyle name="Normal 7 8 2 2" xfId="21403"/>
    <cellStyle name="Normal 7 8 2 2 2" xfId="21404"/>
    <cellStyle name="Normal 7 8 2 3" xfId="21405"/>
    <cellStyle name="Normal 7 8 3" xfId="21406"/>
    <cellStyle name="Normal 7 8 4" xfId="21407"/>
    <cellStyle name="Normal 7 9" xfId="21408"/>
    <cellStyle name="Normal 7 9 2" xfId="21409"/>
    <cellStyle name="Normal 7 9 2 2" xfId="21410"/>
    <cellStyle name="Normal 7 9 2 2 2" xfId="21411"/>
    <cellStyle name="Normal 7 9 2 3" xfId="21412"/>
    <cellStyle name="Normal 7 9 3" xfId="21413"/>
    <cellStyle name="Normal 7 9 4" xfId="21414"/>
    <cellStyle name="Normal 8" xfId="21415"/>
    <cellStyle name="Normal 8 10" xfId="21416"/>
    <cellStyle name="Normal 8 10 2" xfId="21417"/>
    <cellStyle name="Normal 8 10 2 2" xfId="21418"/>
    <cellStyle name="Normal 8 10 2 2 2" xfId="21419"/>
    <cellStyle name="Normal 8 10 2 3" xfId="21420"/>
    <cellStyle name="Normal 8 10 3" xfId="21421"/>
    <cellStyle name="Normal 8 10 4" xfId="21422"/>
    <cellStyle name="Normal 8 11" xfId="21423"/>
    <cellStyle name="Normal 8 11 2" xfId="21424"/>
    <cellStyle name="Normal 8 11 2 2" xfId="21425"/>
    <cellStyle name="Normal 8 11 2 2 2" xfId="21426"/>
    <cellStyle name="Normal 8 11 2 3" xfId="21427"/>
    <cellStyle name="Normal 8 11 3" xfId="21428"/>
    <cellStyle name="Normal 8 11 4" xfId="21429"/>
    <cellStyle name="Normal 8 12" xfId="21430"/>
    <cellStyle name="Normal 8 12 2" xfId="21431"/>
    <cellStyle name="Normal 8 12 2 2" xfId="21432"/>
    <cellStyle name="Normal 8 12 2 2 2" xfId="21433"/>
    <cellStyle name="Normal 8 12 2 3" xfId="21434"/>
    <cellStyle name="Normal 8 12 3" xfId="21435"/>
    <cellStyle name="Normal 8 12 4" xfId="21436"/>
    <cellStyle name="Normal 8 13" xfId="21437"/>
    <cellStyle name="Normal 8 13 2" xfId="21438"/>
    <cellStyle name="Normal 8 13 2 2" xfId="21439"/>
    <cellStyle name="Normal 8 13 2 2 2" xfId="21440"/>
    <cellStyle name="Normal 8 13 2 3" xfId="21441"/>
    <cellStyle name="Normal 8 13 3" xfId="21442"/>
    <cellStyle name="Normal 8 13 4" xfId="21443"/>
    <cellStyle name="Normal 8 14" xfId="21444"/>
    <cellStyle name="Normal 8 14 2" xfId="21445"/>
    <cellStyle name="Normal 8 14 2 2" xfId="21446"/>
    <cellStyle name="Normal 8 14 2 2 2" xfId="21447"/>
    <cellStyle name="Normal 8 14 2 3" xfId="21448"/>
    <cellStyle name="Normal 8 14 3" xfId="21449"/>
    <cellStyle name="Normal 8 14 4" xfId="21450"/>
    <cellStyle name="Normal 8 15" xfId="21451"/>
    <cellStyle name="Normal 8 15 2" xfId="21452"/>
    <cellStyle name="Normal 8 15 2 2" xfId="21453"/>
    <cellStyle name="Normal 8 15 2 2 2" xfId="21454"/>
    <cellStyle name="Normal 8 15 2 3" xfId="21455"/>
    <cellStyle name="Normal 8 15 3" xfId="21456"/>
    <cellStyle name="Normal 8 15 4" xfId="21457"/>
    <cellStyle name="Normal 8 16" xfId="21458"/>
    <cellStyle name="Normal 8 16 2" xfId="21459"/>
    <cellStyle name="Normal 8 16 2 2" xfId="21460"/>
    <cellStyle name="Normal 8 16 2 2 2" xfId="21461"/>
    <cellStyle name="Normal 8 16 2 3" xfId="21462"/>
    <cellStyle name="Normal 8 16 3" xfId="21463"/>
    <cellStyle name="Normal 8 16 4" xfId="21464"/>
    <cellStyle name="Normal 8 17" xfId="21465"/>
    <cellStyle name="Normal 8 17 2" xfId="21466"/>
    <cellStyle name="Normal 8 17 2 2" xfId="21467"/>
    <cellStyle name="Normal 8 17 2 2 2" xfId="21468"/>
    <cellStyle name="Normal 8 17 2 3" xfId="21469"/>
    <cellStyle name="Normal 8 17 3" xfId="21470"/>
    <cellStyle name="Normal 8 17 4" xfId="21471"/>
    <cellStyle name="Normal 8 18" xfId="21472"/>
    <cellStyle name="Normal 8 18 2" xfId="21473"/>
    <cellStyle name="Normal 8 18 2 2" xfId="21474"/>
    <cellStyle name="Normal 8 18 3" xfId="21475"/>
    <cellStyle name="Normal 8 19" xfId="21476"/>
    <cellStyle name="Normal 8 2" xfId="21477"/>
    <cellStyle name="Normal 8 2 2" xfId="21478"/>
    <cellStyle name="Normal 8 2 2 2" xfId="21479"/>
    <cellStyle name="Normal 8 2 2 2 2" xfId="21480"/>
    <cellStyle name="Normal 8 2 2 3" xfId="21481"/>
    <cellStyle name="Normal 8 2 3" xfId="21482"/>
    <cellStyle name="Normal 8 2 4" xfId="21483"/>
    <cellStyle name="Normal 8 20" xfId="21484"/>
    <cellStyle name="Normal 8 3" xfId="21485"/>
    <cellStyle name="Normal 8 3 2" xfId="21486"/>
    <cellStyle name="Normal 8 3 2 2" xfId="21487"/>
    <cellStyle name="Normal 8 3 2 2 2" xfId="21488"/>
    <cellStyle name="Normal 8 3 2 3" xfId="21489"/>
    <cellStyle name="Normal 8 3 3" xfId="21490"/>
    <cellStyle name="Normal 8 3 4" xfId="21491"/>
    <cellStyle name="Normal 8 4" xfId="21492"/>
    <cellStyle name="Normal 8 4 2" xfId="21493"/>
    <cellStyle name="Normal 8 4 2 2" xfId="21494"/>
    <cellStyle name="Normal 8 4 2 2 2" xfId="21495"/>
    <cellStyle name="Normal 8 4 2 3" xfId="21496"/>
    <cellStyle name="Normal 8 4 3" xfId="21497"/>
    <cellStyle name="Normal 8 4 4" xfId="21498"/>
    <cellStyle name="Normal 8 5" xfId="21499"/>
    <cellStyle name="Normal 8 5 2" xfId="21500"/>
    <cellStyle name="Normal 8 5 2 2" xfId="21501"/>
    <cellStyle name="Normal 8 5 2 2 2" xfId="21502"/>
    <cellStyle name="Normal 8 5 2 3" xfId="21503"/>
    <cellStyle name="Normal 8 5 3" xfId="21504"/>
    <cellStyle name="Normal 8 5 4" xfId="21505"/>
    <cellStyle name="Normal 8 6" xfId="21506"/>
    <cellStyle name="Normal 8 6 2" xfId="21507"/>
    <cellStyle name="Normal 8 6 2 2" xfId="21508"/>
    <cellStyle name="Normal 8 6 2 2 2" xfId="21509"/>
    <cellStyle name="Normal 8 6 2 3" xfId="21510"/>
    <cellStyle name="Normal 8 6 3" xfId="21511"/>
    <cellStyle name="Normal 8 6 4" xfId="21512"/>
    <cellStyle name="Normal 8 7" xfId="21513"/>
    <cellStyle name="Normal 8 7 2" xfId="21514"/>
    <cellStyle name="Normal 8 7 2 2" xfId="21515"/>
    <cellStyle name="Normal 8 7 2 2 2" xfId="21516"/>
    <cellStyle name="Normal 8 7 2 3" xfId="21517"/>
    <cellStyle name="Normal 8 7 3" xfId="21518"/>
    <cellStyle name="Normal 8 7 4" xfId="21519"/>
    <cellStyle name="Normal 8 8" xfId="21520"/>
    <cellStyle name="Normal 8 8 2" xfId="21521"/>
    <cellStyle name="Normal 8 8 2 2" xfId="21522"/>
    <cellStyle name="Normal 8 8 2 2 2" xfId="21523"/>
    <cellStyle name="Normal 8 8 2 3" xfId="21524"/>
    <cellStyle name="Normal 8 8 3" xfId="21525"/>
    <cellStyle name="Normal 8 8 4" xfId="21526"/>
    <cellStyle name="Normal 8 9" xfId="21527"/>
    <cellStyle name="Normal 8 9 2" xfId="21528"/>
    <cellStyle name="Normal 8 9 2 2" xfId="21529"/>
    <cellStyle name="Normal 8 9 2 2 2" xfId="21530"/>
    <cellStyle name="Normal 8 9 2 3" xfId="21531"/>
    <cellStyle name="Normal 8 9 3" xfId="21532"/>
    <cellStyle name="Normal 8 9 4" xfId="21533"/>
    <cellStyle name="Normal 9" xfId="21534"/>
    <cellStyle name="Normal 9 10" xfId="21535"/>
    <cellStyle name="Normal 9 10 2" xfId="21536"/>
    <cellStyle name="Normal 9 10 2 2" xfId="21537"/>
    <cellStyle name="Normal 9 10 2 2 2" xfId="21538"/>
    <cellStyle name="Normal 9 10 2 3" xfId="21539"/>
    <cellStyle name="Normal 9 10 3" xfId="21540"/>
    <cellStyle name="Normal 9 10 4" xfId="21541"/>
    <cellStyle name="Normal 9 11" xfId="21542"/>
    <cellStyle name="Normal 9 11 2" xfId="21543"/>
    <cellStyle name="Normal 9 11 2 2" xfId="21544"/>
    <cellStyle name="Normal 9 11 2 2 2" xfId="21545"/>
    <cellStyle name="Normal 9 11 2 3" xfId="21546"/>
    <cellStyle name="Normal 9 11 3" xfId="21547"/>
    <cellStyle name="Normal 9 11 4" xfId="21548"/>
    <cellStyle name="Normal 9 12" xfId="21549"/>
    <cellStyle name="Normal 9 12 2" xfId="21550"/>
    <cellStyle name="Normal 9 12 2 2" xfId="21551"/>
    <cellStyle name="Normal 9 12 2 2 2" xfId="21552"/>
    <cellStyle name="Normal 9 12 2 3" xfId="21553"/>
    <cellStyle name="Normal 9 12 3" xfId="21554"/>
    <cellStyle name="Normal 9 12 4" xfId="21555"/>
    <cellStyle name="Normal 9 13" xfId="21556"/>
    <cellStyle name="Normal 9 13 2" xfId="21557"/>
    <cellStyle name="Normal 9 13 2 2" xfId="21558"/>
    <cellStyle name="Normal 9 13 2 2 2" xfId="21559"/>
    <cellStyle name="Normal 9 13 2 3" xfId="21560"/>
    <cellStyle name="Normal 9 13 3" xfId="21561"/>
    <cellStyle name="Normal 9 13 4" xfId="21562"/>
    <cellStyle name="Normal 9 14" xfId="21563"/>
    <cellStyle name="Normal 9 14 2" xfId="21564"/>
    <cellStyle name="Normal 9 14 2 2" xfId="21565"/>
    <cellStyle name="Normal 9 14 2 2 2" xfId="21566"/>
    <cellStyle name="Normal 9 14 2 3" xfId="21567"/>
    <cellStyle name="Normal 9 14 3" xfId="21568"/>
    <cellStyle name="Normal 9 14 4" xfId="21569"/>
    <cellStyle name="Normal 9 15" xfId="21570"/>
    <cellStyle name="Normal 9 15 2" xfId="21571"/>
    <cellStyle name="Normal 9 15 2 2" xfId="21572"/>
    <cellStyle name="Normal 9 15 2 2 2" xfId="21573"/>
    <cellStyle name="Normal 9 15 2 3" xfId="21574"/>
    <cellStyle name="Normal 9 15 3" xfId="21575"/>
    <cellStyle name="Normal 9 15 4" xfId="21576"/>
    <cellStyle name="Normal 9 16" xfId="21577"/>
    <cellStyle name="Normal 9 16 2" xfId="21578"/>
    <cellStyle name="Normal 9 16 2 2" xfId="21579"/>
    <cellStyle name="Normal 9 16 2 2 2" xfId="21580"/>
    <cellStyle name="Normal 9 16 2 3" xfId="21581"/>
    <cellStyle name="Normal 9 16 3" xfId="21582"/>
    <cellStyle name="Normal 9 16 4" xfId="21583"/>
    <cellStyle name="Normal 9 17" xfId="21584"/>
    <cellStyle name="Normal 9 17 2" xfId="21585"/>
    <cellStyle name="Normal 9 17 2 2" xfId="21586"/>
    <cellStyle name="Normal 9 17 2 2 2" xfId="21587"/>
    <cellStyle name="Normal 9 17 2 3" xfId="21588"/>
    <cellStyle name="Normal 9 17 3" xfId="21589"/>
    <cellStyle name="Normal 9 17 4" xfId="21590"/>
    <cellStyle name="Normal 9 18" xfId="21591"/>
    <cellStyle name="Normal 9 18 2" xfId="21592"/>
    <cellStyle name="Normal 9 18 2 2" xfId="21593"/>
    <cellStyle name="Normal 9 18 3" xfId="21594"/>
    <cellStyle name="Normal 9 19" xfId="21595"/>
    <cellStyle name="Normal 9 2" xfId="21596"/>
    <cellStyle name="Normal 9 2 2" xfId="21597"/>
    <cellStyle name="Normal 9 2 2 2" xfId="21598"/>
    <cellStyle name="Normal 9 2 2 2 2" xfId="21599"/>
    <cellStyle name="Normal 9 2 2 3" xfId="21600"/>
    <cellStyle name="Normal 9 2 3" xfId="21601"/>
    <cellStyle name="Normal 9 2 4" xfId="21602"/>
    <cellStyle name="Normal 9 2 5" xfId="21603"/>
    <cellStyle name="Normal 9 20" xfId="21604"/>
    <cellStyle name="Normal 9 21" xfId="21605"/>
    <cellStyle name="Normal 9 3" xfId="21606"/>
    <cellStyle name="Normal 9 3 2" xfId="21607"/>
    <cellStyle name="Normal 9 3 2 2" xfId="21608"/>
    <cellStyle name="Normal 9 3 2 2 2" xfId="21609"/>
    <cellStyle name="Normal 9 3 2 3" xfId="21610"/>
    <cellStyle name="Normal 9 3 3" xfId="21611"/>
    <cellStyle name="Normal 9 3 4" xfId="21612"/>
    <cellStyle name="Normal 9 4" xfId="21613"/>
    <cellStyle name="Normal 9 4 2" xfId="21614"/>
    <cellStyle name="Normal 9 4 2 2" xfId="21615"/>
    <cellStyle name="Normal 9 4 2 2 2" xfId="21616"/>
    <cellStyle name="Normal 9 4 2 3" xfId="21617"/>
    <cellStyle name="Normal 9 4 3" xfId="21618"/>
    <cellStyle name="Normal 9 4 4" xfId="21619"/>
    <cellStyle name="Normal 9 5" xfId="21620"/>
    <cellStyle name="Normal 9 5 2" xfId="21621"/>
    <cellStyle name="Normal 9 5 2 2" xfId="21622"/>
    <cellStyle name="Normal 9 5 2 2 2" xfId="21623"/>
    <cellStyle name="Normal 9 5 2 3" xfId="21624"/>
    <cellStyle name="Normal 9 5 3" xfId="21625"/>
    <cellStyle name="Normal 9 5 4" xfId="21626"/>
    <cellStyle name="Normal 9 6" xfId="21627"/>
    <cellStyle name="Normal 9 6 2" xfId="21628"/>
    <cellStyle name="Normal 9 6 2 2" xfId="21629"/>
    <cellStyle name="Normal 9 6 2 2 2" xfId="21630"/>
    <cellStyle name="Normal 9 6 2 3" xfId="21631"/>
    <cellStyle name="Normal 9 6 3" xfId="21632"/>
    <cellStyle name="Normal 9 6 4" xfId="21633"/>
    <cellStyle name="Normal 9 7" xfId="21634"/>
    <cellStyle name="Normal 9 7 2" xfId="21635"/>
    <cellStyle name="Normal 9 7 2 2" xfId="21636"/>
    <cellStyle name="Normal 9 7 2 2 2" xfId="21637"/>
    <cellStyle name="Normal 9 7 2 3" xfId="21638"/>
    <cellStyle name="Normal 9 7 3" xfId="21639"/>
    <cellStyle name="Normal 9 7 4" xfId="21640"/>
    <cellStyle name="Normal 9 8" xfId="21641"/>
    <cellStyle name="Normal 9 8 2" xfId="21642"/>
    <cellStyle name="Normal 9 8 2 2" xfId="21643"/>
    <cellStyle name="Normal 9 8 2 2 2" xfId="21644"/>
    <cellStyle name="Normal 9 8 2 3" xfId="21645"/>
    <cellStyle name="Normal 9 8 3" xfId="21646"/>
    <cellStyle name="Normal 9 8 4" xfId="21647"/>
    <cellStyle name="Normal 9 9" xfId="21648"/>
    <cellStyle name="Normal 9 9 2" xfId="21649"/>
    <cellStyle name="Normal 9 9 2 2" xfId="21650"/>
    <cellStyle name="Normal 9 9 2 2 2" xfId="21651"/>
    <cellStyle name="Normal 9 9 2 3" xfId="21652"/>
    <cellStyle name="Normal 9 9 3" xfId="21653"/>
    <cellStyle name="Normal 9 9 4" xfId="21654"/>
    <cellStyle name="Note 10" xfId="21655"/>
    <cellStyle name="Note 10 2" xfId="21656"/>
    <cellStyle name="Note 10 2 2" xfId="21657"/>
    <cellStyle name="Note 10 2 2 2" xfId="21658"/>
    <cellStyle name="Note 10 2 3" xfId="21659"/>
    <cellStyle name="Note 10 3" xfId="21660"/>
    <cellStyle name="Note 10 4" xfId="21661"/>
    <cellStyle name="Note 11" xfId="21662"/>
    <cellStyle name="Note 11 2" xfId="21663"/>
    <cellStyle name="Note 11 2 2" xfId="21664"/>
    <cellStyle name="Note 11 2 2 2" xfId="21665"/>
    <cellStyle name="Note 11 2 3" xfId="21666"/>
    <cellStyle name="Note 11 3" xfId="21667"/>
    <cellStyle name="Note 11 4" xfId="21668"/>
    <cellStyle name="Note 12" xfId="21669"/>
    <cellStyle name="Note 12 2" xfId="21670"/>
    <cellStyle name="Note 12 2 2" xfId="21671"/>
    <cellStyle name="Note 12 2 2 2" xfId="21672"/>
    <cellStyle name="Note 12 2 3" xfId="21673"/>
    <cellStyle name="Note 12 3" xfId="21674"/>
    <cellStyle name="Note 12 4" xfId="21675"/>
    <cellStyle name="Note 13" xfId="21676"/>
    <cellStyle name="Note 13 2" xfId="21677"/>
    <cellStyle name="Note 13 2 2" xfId="21678"/>
    <cellStyle name="Note 13 2 2 2" xfId="21679"/>
    <cellStyle name="Note 13 2 3" xfId="21680"/>
    <cellStyle name="Note 13 3" xfId="21681"/>
    <cellStyle name="Note 13 4" xfId="21682"/>
    <cellStyle name="Note 14" xfId="21683"/>
    <cellStyle name="Note 14 2" xfId="21684"/>
    <cellStyle name="Note 14 2 2" xfId="21685"/>
    <cellStyle name="Note 14 2 2 2" xfId="21686"/>
    <cellStyle name="Note 14 2 3" xfId="21687"/>
    <cellStyle name="Note 14 3" xfId="21688"/>
    <cellStyle name="Note 14 4" xfId="21689"/>
    <cellStyle name="Note 15" xfId="21690"/>
    <cellStyle name="Note 15 2" xfId="21691"/>
    <cellStyle name="Note 15 2 2" xfId="21692"/>
    <cellStyle name="Note 15 2 2 2" xfId="21693"/>
    <cellStyle name="Note 15 2 3" xfId="21694"/>
    <cellStyle name="Note 15 3" xfId="21695"/>
    <cellStyle name="Note 15 4" xfId="21696"/>
    <cellStyle name="Note 16" xfId="21697"/>
    <cellStyle name="Note 16 2" xfId="21698"/>
    <cellStyle name="Note 16 2 2" xfId="21699"/>
    <cellStyle name="Note 16 2 2 2" xfId="21700"/>
    <cellStyle name="Note 16 2 3" xfId="21701"/>
    <cellStyle name="Note 16 3" xfId="21702"/>
    <cellStyle name="Note 16 4" xfId="21703"/>
    <cellStyle name="Note 17" xfId="21704"/>
    <cellStyle name="Note 17 2" xfId="21705"/>
    <cellStyle name="Note 17 2 2" xfId="21706"/>
    <cellStyle name="Note 17 2 2 2" xfId="21707"/>
    <cellStyle name="Note 17 2 3" xfId="21708"/>
    <cellStyle name="Note 17 3" xfId="21709"/>
    <cellStyle name="Note 17 4" xfId="21710"/>
    <cellStyle name="Note 18" xfId="21711"/>
    <cellStyle name="Note 18 2" xfId="21712"/>
    <cellStyle name="Note 18 2 2" xfId="21713"/>
    <cellStyle name="Note 18 2 2 2" xfId="21714"/>
    <cellStyle name="Note 18 2 3" xfId="21715"/>
    <cellStyle name="Note 18 3" xfId="21716"/>
    <cellStyle name="Note 18 4" xfId="21717"/>
    <cellStyle name="Note 19" xfId="21718"/>
    <cellStyle name="Note 19 2" xfId="21719"/>
    <cellStyle name="Note 19 2 2" xfId="21720"/>
    <cellStyle name="Note 19 2 2 2" xfId="21721"/>
    <cellStyle name="Note 19 2 3" xfId="21722"/>
    <cellStyle name="Note 19 3" xfId="21723"/>
    <cellStyle name="Note 19 4" xfId="21724"/>
    <cellStyle name="Note 2" xfId="21725"/>
    <cellStyle name="Note 2 2" xfId="21726"/>
    <cellStyle name="Note 2 2 2" xfId="21727"/>
    <cellStyle name="Note 2 2 2 2" xfId="21728"/>
    <cellStyle name="Note 2 2 3" xfId="21729"/>
    <cellStyle name="Note 2 3" xfId="21730"/>
    <cellStyle name="Note 2 4" xfId="21731"/>
    <cellStyle name="Note 20" xfId="21732"/>
    <cellStyle name="Note 20 2" xfId="21733"/>
    <cellStyle name="Note 20 2 2" xfId="21734"/>
    <cellStyle name="Note 20 2 2 2" xfId="21735"/>
    <cellStyle name="Note 20 2 3" xfId="21736"/>
    <cellStyle name="Note 20 3" xfId="21737"/>
    <cellStyle name="Note 20 4" xfId="21738"/>
    <cellStyle name="Note 21" xfId="21739"/>
    <cellStyle name="Note 21 2" xfId="21740"/>
    <cellStyle name="Note 21 2 2" xfId="21741"/>
    <cellStyle name="Note 21 2 2 2" xfId="21742"/>
    <cellStyle name="Note 21 2 3" xfId="21743"/>
    <cellStyle name="Note 21 3" xfId="21744"/>
    <cellStyle name="Note 21 4" xfId="21745"/>
    <cellStyle name="Note 22" xfId="21746"/>
    <cellStyle name="Note 22 2" xfId="21747"/>
    <cellStyle name="Note 22 2 2" xfId="21748"/>
    <cellStyle name="Note 22 2 2 2" xfId="21749"/>
    <cellStyle name="Note 22 2 3" xfId="21750"/>
    <cellStyle name="Note 22 3" xfId="21751"/>
    <cellStyle name="Note 22 4" xfId="21752"/>
    <cellStyle name="Note 23" xfId="21753"/>
    <cellStyle name="Note 23 2" xfId="21754"/>
    <cellStyle name="Note 23 2 2" xfId="21755"/>
    <cellStyle name="Note 23 2 2 2" xfId="21756"/>
    <cellStyle name="Note 23 2 3" xfId="21757"/>
    <cellStyle name="Note 23 3" xfId="21758"/>
    <cellStyle name="Note 23 4" xfId="21759"/>
    <cellStyle name="Note 24" xfId="21760"/>
    <cellStyle name="Note 24 2" xfId="21761"/>
    <cellStyle name="Note 24 2 2" xfId="21762"/>
    <cellStyle name="Note 24 2 2 2" xfId="21763"/>
    <cellStyle name="Note 24 2 3" xfId="21764"/>
    <cellStyle name="Note 24 3" xfId="21765"/>
    <cellStyle name="Note 24 4" xfId="21766"/>
    <cellStyle name="Note 25" xfId="21767"/>
    <cellStyle name="Note 25 2" xfId="21768"/>
    <cellStyle name="Note 25 2 2" xfId="21769"/>
    <cellStyle name="Note 25 2 2 2" xfId="21770"/>
    <cellStyle name="Note 25 2 3" xfId="21771"/>
    <cellStyle name="Note 25 3" xfId="21772"/>
    <cellStyle name="Note 25 4" xfId="21773"/>
    <cellStyle name="Note 26" xfId="21774"/>
    <cellStyle name="Note 26 2" xfId="21775"/>
    <cellStyle name="Note 26 2 2" xfId="21776"/>
    <cellStyle name="Note 26 2 2 2" xfId="21777"/>
    <cellStyle name="Note 26 2 3" xfId="21778"/>
    <cellStyle name="Note 26 3" xfId="21779"/>
    <cellStyle name="Note 26 4" xfId="21780"/>
    <cellStyle name="Note 27" xfId="21781"/>
    <cellStyle name="Note 27 2" xfId="21782"/>
    <cellStyle name="Note 27 2 2" xfId="21783"/>
    <cellStyle name="Note 27 2 2 2" xfId="21784"/>
    <cellStyle name="Note 27 2 3" xfId="21785"/>
    <cellStyle name="Note 27 3" xfId="21786"/>
    <cellStyle name="Note 27 4" xfId="21787"/>
    <cellStyle name="Note 28" xfId="21788"/>
    <cellStyle name="Note 28 2" xfId="21789"/>
    <cellStyle name="Note 28 2 2" xfId="21790"/>
    <cellStyle name="Note 28 2 2 2" xfId="21791"/>
    <cellStyle name="Note 28 2 3" xfId="21792"/>
    <cellStyle name="Note 28 3" xfId="21793"/>
    <cellStyle name="Note 28 4" xfId="21794"/>
    <cellStyle name="Note 29" xfId="21795"/>
    <cellStyle name="Note 29 2" xfId="21796"/>
    <cellStyle name="Note 29 2 2" xfId="21797"/>
    <cellStyle name="Note 29 2 2 2" xfId="21798"/>
    <cellStyle name="Note 29 2 3" xfId="21799"/>
    <cellStyle name="Note 29 3" xfId="21800"/>
    <cellStyle name="Note 29 4" xfId="21801"/>
    <cellStyle name="Note 3" xfId="21802"/>
    <cellStyle name="Note 3 2" xfId="21803"/>
    <cellStyle name="Note 3 2 2" xfId="21804"/>
    <cellStyle name="Note 3 2 2 2" xfId="21805"/>
    <cellStyle name="Note 3 2 3" xfId="21806"/>
    <cellStyle name="Note 3 3" xfId="21807"/>
    <cellStyle name="Note 3 4" xfId="21808"/>
    <cellStyle name="Note 30" xfId="21809"/>
    <cellStyle name="Note 30 2" xfId="21810"/>
    <cellStyle name="Note 30 2 2" xfId="21811"/>
    <cellStyle name="Note 30 2 2 2" xfId="21812"/>
    <cellStyle name="Note 30 2 3" xfId="21813"/>
    <cellStyle name="Note 30 3" xfId="21814"/>
    <cellStyle name="Note 30 4" xfId="21815"/>
    <cellStyle name="Note 31" xfId="21816"/>
    <cellStyle name="Note 31 2" xfId="21817"/>
    <cellStyle name="Note 31 2 2" xfId="21818"/>
    <cellStyle name="Note 31 2 2 2" xfId="21819"/>
    <cellStyle name="Note 31 2 3" xfId="21820"/>
    <cellStyle name="Note 31 3" xfId="21821"/>
    <cellStyle name="Note 31 4" xfId="21822"/>
    <cellStyle name="Note 32" xfId="21823"/>
    <cellStyle name="Note 32 2" xfId="21824"/>
    <cellStyle name="Note 32 2 2" xfId="21825"/>
    <cellStyle name="Note 32 2 2 2" xfId="21826"/>
    <cellStyle name="Note 32 2 3" xfId="21827"/>
    <cellStyle name="Note 32 3" xfId="21828"/>
    <cellStyle name="Note 32 4" xfId="21829"/>
    <cellStyle name="Note 33" xfId="21830"/>
    <cellStyle name="Note 33 2" xfId="21831"/>
    <cellStyle name="Note 33 2 2" xfId="21832"/>
    <cellStyle name="Note 33 2 2 2" xfId="21833"/>
    <cellStyle name="Note 33 2 3" xfId="21834"/>
    <cellStyle name="Note 33 3" xfId="21835"/>
    <cellStyle name="Note 33 4" xfId="21836"/>
    <cellStyle name="Note 34" xfId="21837"/>
    <cellStyle name="Note 34 2" xfId="21838"/>
    <cellStyle name="Note 34 2 2" xfId="21839"/>
    <cellStyle name="Note 34 2 2 2" xfId="21840"/>
    <cellStyle name="Note 34 2 3" xfId="21841"/>
    <cellStyle name="Note 34 3" xfId="21842"/>
    <cellStyle name="Note 34 4" xfId="21843"/>
    <cellStyle name="Note 35" xfId="21844"/>
    <cellStyle name="Note 35 2" xfId="21845"/>
    <cellStyle name="Note 35 2 2" xfId="21846"/>
    <cellStyle name="Note 35 2 2 2" xfId="21847"/>
    <cellStyle name="Note 35 2 3" xfId="21848"/>
    <cellStyle name="Note 35 3" xfId="21849"/>
    <cellStyle name="Note 35 4" xfId="21850"/>
    <cellStyle name="Note 36" xfId="21851"/>
    <cellStyle name="Note 36 2" xfId="21852"/>
    <cellStyle name="Note 36 2 2" xfId="21853"/>
    <cellStyle name="Note 36 2 2 2" xfId="21854"/>
    <cellStyle name="Note 36 2 3" xfId="21855"/>
    <cellStyle name="Note 36 3" xfId="21856"/>
    <cellStyle name="Note 36 4" xfId="21857"/>
    <cellStyle name="Note 37" xfId="21858"/>
    <cellStyle name="Note 37 2" xfId="21859"/>
    <cellStyle name="Note 37 2 2" xfId="21860"/>
    <cellStyle name="Note 37 2 2 2" xfId="21861"/>
    <cellStyle name="Note 37 2 3" xfId="21862"/>
    <cellStyle name="Note 37 3" xfId="21863"/>
    <cellStyle name="Note 37 4" xfId="21864"/>
    <cellStyle name="Note 38" xfId="21865"/>
    <cellStyle name="Note 38 2" xfId="21866"/>
    <cellStyle name="Note 38 2 2" xfId="21867"/>
    <cellStyle name="Note 38 2 2 2" xfId="21868"/>
    <cellStyle name="Note 38 2 3" xfId="21869"/>
    <cellStyle name="Note 38 3" xfId="21870"/>
    <cellStyle name="Note 38 4" xfId="21871"/>
    <cellStyle name="Note 39" xfId="21872"/>
    <cellStyle name="Note 39 2" xfId="21873"/>
    <cellStyle name="Note 39 2 2" xfId="21874"/>
    <cellStyle name="Note 39 2 2 2" xfId="21875"/>
    <cellStyle name="Note 39 2 3" xfId="21876"/>
    <cellStyle name="Note 39 3" xfId="21877"/>
    <cellStyle name="Note 39 4" xfId="21878"/>
    <cellStyle name="Note 4" xfId="21879"/>
    <cellStyle name="Note 4 2" xfId="21880"/>
    <cellStyle name="Note 4 2 2" xfId="21881"/>
    <cellStyle name="Note 4 2 2 2" xfId="21882"/>
    <cellStyle name="Note 4 2 3" xfId="21883"/>
    <cellStyle name="Note 4 3" xfId="21884"/>
    <cellStyle name="Note 4 4" xfId="21885"/>
    <cellStyle name="Note 40" xfId="21886"/>
    <cellStyle name="Note 40 2" xfId="21887"/>
    <cellStyle name="Note 40 2 2" xfId="21888"/>
    <cellStyle name="Note 40 2 2 2" xfId="21889"/>
    <cellStyle name="Note 40 2 3" xfId="21890"/>
    <cellStyle name="Note 40 3" xfId="21891"/>
    <cellStyle name="Note 40 4" xfId="21892"/>
    <cellStyle name="Note 5" xfId="21893"/>
    <cellStyle name="Note 5 2" xfId="21894"/>
    <cellStyle name="Note 5 2 2" xfId="21895"/>
    <cellStyle name="Note 5 2 2 2" xfId="21896"/>
    <cellStyle name="Note 5 2 3" xfId="21897"/>
    <cellStyle name="Note 5 3" xfId="21898"/>
    <cellStyle name="Note 5 4" xfId="21899"/>
    <cellStyle name="Note 6" xfId="21900"/>
    <cellStyle name="Note 6 2" xfId="21901"/>
    <cellStyle name="Note 6 2 2" xfId="21902"/>
    <cellStyle name="Note 6 2 2 2" xfId="21903"/>
    <cellStyle name="Note 6 2 3" xfId="21904"/>
    <cellStyle name="Note 6 3" xfId="21905"/>
    <cellStyle name="Note 6 4" xfId="21906"/>
    <cellStyle name="Note 7" xfId="21907"/>
    <cellStyle name="Note 7 2" xfId="21908"/>
    <cellStyle name="Note 7 2 2" xfId="21909"/>
    <cellStyle name="Note 7 2 2 2" xfId="21910"/>
    <cellStyle name="Note 7 2 3" xfId="21911"/>
    <cellStyle name="Note 7 3" xfId="21912"/>
    <cellStyle name="Note 7 4" xfId="21913"/>
    <cellStyle name="Note 8" xfId="21914"/>
    <cellStyle name="Note 8 2" xfId="21915"/>
    <cellStyle name="Note 8 2 2" xfId="21916"/>
    <cellStyle name="Note 8 2 2 2" xfId="21917"/>
    <cellStyle name="Note 8 2 3" xfId="21918"/>
    <cellStyle name="Note 8 3" xfId="21919"/>
    <cellStyle name="Note 8 4" xfId="21920"/>
    <cellStyle name="Note 9" xfId="21921"/>
    <cellStyle name="Note 9 2" xfId="21922"/>
    <cellStyle name="Note 9 2 2" xfId="21923"/>
    <cellStyle name="Note 9 2 2 2" xfId="21924"/>
    <cellStyle name="Note 9 2 3" xfId="21925"/>
    <cellStyle name="Note 9 3" xfId="21926"/>
    <cellStyle name="Note 9 4" xfId="21927"/>
    <cellStyle name="NumberFormat" xfId="21928"/>
    <cellStyle name="NumberFormat 10" xfId="21929"/>
    <cellStyle name="NumberFormat 10 10" xfId="21930"/>
    <cellStyle name="NumberFormat 10 11" xfId="21931"/>
    <cellStyle name="NumberFormat 10 2" xfId="21932"/>
    <cellStyle name="NumberFormat 10 2 2" xfId="21933"/>
    <cellStyle name="NumberFormat 10 2 2 2" xfId="21934"/>
    <cellStyle name="NumberFormat 10 2 2 2 2" xfId="21935"/>
    <cellStyle name="NumberFormat 10 2 2 3" xfId="21936"/>
    <cellStyle name="NumberFormat 10 2 3" xfId="21937"/>
    <cellStyle name="NumberFormat 10 2 4" xfId="21938"/>
    <cellStyle name="NumberFormat 10 3" xfId="21939"/>
    <cellStyle name="NumberFormat 10 3 2" xfId="21940"/>
    <cellStyle name="NumberFormat 10 3 2 2" xfId="21941"/>
    <cellStyle name="NumberFormat 10 3 2 2 2" xfId="21942"/>
    <cellStyle name="NumberFormat 10 3 2 3" xfId="21943"/>
    <cellStyle name="NumberFormat 10 3 3" xfId="21944"/>
    <cellStyle name="NumberFormat 10 3 4" xfId="21945"/>
    <cellStyle name="NumberFormat 10 4" xfId="21946"/>
    <cellStyle name="NumberFormat 10 4 2" xfId="21947"/>
    <cellStyle name="NumberFormat 10 4 2 2" xfId="21948"/>
    <cellStyle name="NumberFormat 10 4 2 2 2" xfId="21949"/>
    <cellStyle name="NumberFormat 10 4 2 3" xfId="21950"/>
    <cellStyle name="NumberFormat 10 4 3" xfId="21951"/>
    <cellStyle name="NumberFormat 10 4 4" xfId="21952"/>
    <cellStyle name="NumberFormat 10 5" xfId="21953"/>
    <cellStyle name="NumberFormat 10 5 2" xfId="21954"/>
    <cellStyle name="NumberFormat 10 5 2 2" xfId="21955"/>
    <cellStyle name="NumberFormat 10 5 2 2 2" xfId="21956"/>
    <cellStyle name="NumberFormat 10 5 2 3" xfId="21957"/>
    <cellStyle name="NumberFormat 10 5 3" xfId="21958"/>
    <cellStyle name="NumberFormat 10 5 4" xfId="21959"/>
    <cellStyle name="NumberFormat 10 6" xfId="21960"/>
    <cellStyle name="NumberFormat 10 6 2" xfId="21961"/>
    <cellStyle name="NumberFormat 10 6 2 2" xfId="21962"/>
    <cellStyle name="NumberFormat 10 6 2 2 2" xfId="21963"/>
    <cellStyle name="NumberFormat 10 6 2 3" xfId="21964"/>
    <cellStyle name="NumberFormat 10 6 3" xfId="21965"/>
    <cellStyle name="NumberFormat 10 6 4" xfId="21966"/>
    <cellStyle name="NumberFormat 10 7" xfId="21967"/>
    <cellStyle name="NumberFormat 10 7 2" xfId="21968"/>
    <cellStyle name="NumberFormat 10 7 2 2" xfId="21969"/>
    <cellStyle name="NumberFormat 10 7 2 2 2" xfId="21970"/>
    <cellStyle name="NumberFormat 10 7 2 3" xfId="21971"/>
    <cellStyle name="NumberFormat 10 7 3" xfId="21972"/>
    <cellStyle name="NumberFormat 10 7 4" xfId="21973"/>
    <cellStyle name="NumberFormat 10 8" xfId="21974"/>
    <cellStyle name="NumberFormat 10 8 2" xfId="21975"/>
    <cellStyle name="NumberFormat 10 8 2 2" xfId="21976"/>
    <cellStyle name="NumberFormat 10 8 2 2 2" xfId="21977"/>
    <cellStyle name="NumberFormat 10 8 2 3" xfId="21978"/>
    <cellStyle name="NumberFormat 10 8 3" xfId="21979"/>
    <cellStyle name="NumberFormat 10 8 4" xfId="21980"/>
    <cellStyle name="NumberFormat 10 9" xfId="21981"/>
    <cellStyle name="NumberFormat 10 9 2" xfId="21982"/>
    <cellStyle name="NumberFormat 10 9 2 2" xfId="21983"/>
    <cellStyle name="NumberFormat 10 9 3" xfId="21984"/>
    <cellStyle name="NumberFormat 11" xfId="21985"/>
    <cellStyle name="NumberFormat 11 10" xfId="21986"/>
    <cellStyle name="NumberFormat 11 11" xfId="21987"/>
    <cellStyle name="NumberFormat 11 2" xfId="21988"/>
    <cellStyle name="NumberFormat 11 2 2" xfId="21989"/>
    <cellStyle name="NumberFormat 11 2 2 2" xfId="21990"/>
    <cellStyle name="NumberFormat 11 2 2 2 2" xfId="21991"/>
    <cellStyle name="NumberFormat 11 2 2 3" xfId="21992"/>
    <cellStyle name="NumberFormat 11 2 3" xfId="21993"/>
    <cellStyle name="NumberFormat 11 2 4" xfId="21994"/>
    <cellStyle name="NumberFormat 11 3" xfId="21995"/>
    <cellStyle name="NumberFormat 11 3 2" xfId="21996"/>
    <cellStyle name="NumberFormat 11 3 2 2" xfId="21997"/>
    <cellStyle name="NumberFormat 11 3 2 2 2" xfId="21998"/>
    <cellStyle name="NumberFormat 11 3 2 3" xfId="21999"/>
    <cellStyle name="NumberFormat 11 3 3" xfId="22000"/>
    <cellStyle name="NumberFormat 11 3 4" xfId="22001"/>
    <cellStyle name="NumberFormat 11 4" xfId="22002"/>
    <cellStyle name="NumberFormat 11 4 2" xfId="22003"/>
    <cellStyle name="NumberFormat 11 4 2 2" xfId="22004"/>
    <cellStyle name="NumberFormat 11 4 2 2 2" xfId="22005"/>
    <cellStyle name="NumberFormat 11 4 2 3" xfId="22006"/>
    <cellStyle name="NumberFormat 11 4 3" xfId="22007"/>
    <cellStyle name="NumberFormat 11 4 4" xfId="22008"/>
    <cellStyle name="NumberFormat 11 5" xfId="22009"/>
    <cellStyle name="NumberFormat 11 5 2" xfId="22010"/>
    <cellStyle name="NumberFormat 11 5 2 2" xfId="22011"/>
    <cellStyle name="NumberFormat 11 5 2 2 2" xfId="22012"/>
    <cellStyle name="NumberFormat 11 5 2 3" xfId="22013"/>
    <cellStyle name="NumberFormat 11 5 3" xfId="22014"/>
    <cellStyle name="NumberFormat 11 5 4" xfId="22015"/>
    <cellStyle name="NumberFormat 11 6" xfId="22016"/>
    <cellStyle name="NumberFormat 11 6 2" xfId="22017"/>
    <cellStyle name="NumberFormat 11 6 2 2" xfId="22018"/>
    <cellStyle name="NumberFormat 11 6 2 2 2" xfId="22019"/>
    <cellStyle name="NumberFormat 11 6 2 3" xfId="22020"/>
    <cellStyle name="NumberFormat 11 6 3" xfId="22021"/>
    <cellStyle name="NumberFormat 11 6 4" xfId="22022"/>
    <cellStyle name="NumberFormat 11 7" xfId="22023"/>
    <cellStyle name="NumberFormat 11 7 2" xfId="22024"/>
    <cellStyle name="NumberFormat 11 7 2 2" xfId="22025"/>
    <cellStyle name="NumberFormat 11 7 2 2 2" xfId="22026"/>
    <cellStyle name="NumberFormat 11 7 2 3" xfId="22027"/>
    <cellStyle name="NumberFormat 11 7 3" xfId="22028"/>
    <cellStyle name="NumberFormat 11 7 4" xfId="22029"/>
    <cellStyle name="NumberFormat 11 8" xfId="22030"/>
    <cellStyle name="NumberFormat 11 8 2" xfId="22031"/>
    <cellStyle name="NumberFormat 11 8 2 2" xfId="22032"/>
    <cellStyle name="NumberFormat 11 8 2 2 2" xfId="22033"/>
    <cellStyle name="NumberFormat 11 8 2 3" xfId="22034"/>
    <cellStyle name="NumberFormat 11 8 3" xfId="22035"/>
    <cellStyle name="NumberFormat 11 8 4" xfId="22036"/>
    <cellStyle name="NumberFormat 11 9" xfId="22037"/>
    <cellStyle name="NumberFormat 11 9 2" xfId="22038"/>
    <cellStyle name="NumberFormat 11 9 2 2" xfId="22039"/>
    <cellStyle name="NumberFormat 11 9 3" xfId="22040"/>
    <cellStyle name="NumberFormat 12" xfId="22041"/>
    <cellStyle name="NumberFormat 12 10" xfId="22042"/>
    <cellStyle name="NumberFormat 12 11" xfId="22043"/>
    <cellStyle name="NumberFormat 12 2" xfId="22044"/>
    <cellStyle name="NumberFormat 12 2 2" xfId="22045"/>
    <cellStyle name="NumberFormat 12 2 2 2" xfId="22046"/>
    <cellStyle name="NumberFormat 12 2 2 2 2" xfId="22047"/>
    <cellStyle name="NumberFormat 12 2 2 3" xfId="22048"/>
    <cellStyle name="NumberFormat 12 2 3" xfId="22049"/>
    <cellStyle name="NumberFormat 12 2 4" xfId="22050"/>
    <cellStyle name="NumberFormat 12 3" xfId="22051"/>
    <cellStyle name="NumberFormat 12 3 2" xfId="22052"/>
    <cellStyle name="NumberFormat 12 3 2 2" xfId="22053"/>
    <cellStyle name="NumberFormat 12 3 2 2 2" xfId="22054"/>
    <cellStyle name="NumberFormat 12 3 2 3" xfId="22055"/>
    <cellStyle name="NumberFormat 12 3 3" xfId="22056"/>
    <cellStyle name="NumberFormat 12 3 4" xfId="22057"/>
    <cellStyle name="NumberFormat 12 4" xfId="22058"/>
    <cellStyle name="NumberFormat 12 4 2" xfId="22059"/>
    <cellStyle name="NumberFormat 12 4 2 2" xfId="22060"/>
    <cellStyle name="NumberFormat 12 4 2 2 2" xfId="22061"/>
    <cellStyle name="NumberFormat 12 4 2 3" xfId="22062"/>
    <cellStyle name="NumberFormat 12 4 3" xfId="22063"/>
    <cellStyle name="NumberFormat 12 4 4" xfId="22064"/>
    <cellStyle name="NumberFormat 12 5" xfId="22065"/>
    <cellStyle name="NumberFormat 12 5 2" xfId="22066"/>
    <cellStyle name="NumberFormat 12 5 2 2" xfId="22067"/>
    <cellStyle name="NumberFormat 12 5 2 2 2" xfId="22068"/>
    <cellStyle name="NumberFormat 12 5 2 3" xfId="22069"/>
    <cellStyle name="NumberFormat 12 5 3" xfId="22070"/>
    <cellStyle name="NumberFormat 12 5 4" xfId="22071"/>
    <cellStyle name="NumberFormat 12 6" xfId="22072"/>
    <cellStyle name="NumberFormat 12 6 2" xfId="22073"/>
    <cellStyle name="NumberFormat 12 6 2 2" xfId="22074"/>
    <cellStyle name="NumberFormat 12 6 2 2 2" xfId="22075"/>
    <cellStyle name="NumberFormat 12 6 2 3" xfId="22076"/>
    <cellStyle name="NumberFormat 12 6 3" xfId="22077"/>
    <cellStyle name="NumberFormat 12 6 4" xfId="22078"/>
    <cellStyle name="NumberFormat 12 7" xfId="22079"/>
    <cellStyle name="NumberFormat 12 7 2" xfId="22080"/>
    <cellStyle name="NumberFormat 12 7 2 2" xfId="22081"/>
    <cellStyle name="NumberFormat 12 7 2 2 2" xfId="22082"/>
    <cellStyle name="NumberFormat 12 7 2 3" xfId="22083"/>
    <cellStyle name="NumberFormat 12 7 3" xfId="22084"/>
    <cellStyle name="NumberFormat 12 7 4" xfId="22085"/>
    <cellStyle name="NumberFormat 12 8" xfId="22086"/>
    <cellStyle name="NumberFormat 12 8 2" xfId="22087"/>
    <cellStyle name="NumberFormat 12 8 2 2" xfId="22088"/>
    <cellStyle name="NumberFormat 12 8 2 2 2" xfId="22089"/>
    <cellStyle name="NumberFormat 12 8 2 3" xfId="22090"/>
    <cellStyle name="NumberFormat 12 8 3" xfId="22091"/>
    <cellStyle name="NumberFormat 12 8 4" xfId="22092"/>
    <cellStyle name="NumberFormat 12 9" xfId="22093"/>
    <cellStyle name="NumberFormat 12 9 2" xfId="22094"/>
    <cellStyle name="NumberFormat 12 9 2 2" xfId="22095"/>
    <cellStyle name="NumberFormat 12 9 3" xfId="22096"/>
    <cellStyle name="NumberFormat 13" xfId="22097"/>
    <cellStyle name="NumberFormat 13 10" xfId="22098"/>
    <cellStyle name="NumberFormat 13 11" xfId="22099"/>
    <cellStyle name="NumberFormat 13 2" xfId="22100"/>
    <cellStyle name="NumberFormat 13 2 2" xfId="22101"/>
    <cellStyle name="NumberFormat 13 2 2 2" xfId="22102"/>
    <cellStyle name="NumberFormat 13 2 2 2 2" xfId="22103"/>
    <cellStyle name="NumberFormat 13 2 2 3" xfId="22104"/>
    <cellStyle name="NumberFormat 13 2 3" xfId="22105"/>
    <cellStyle name="NumberFormat 13 2 4" xfId="22106"/>
    <cellStyle name="NumberFormat 13 3" xfId="22107"/>
    <cellStyle name="NumberFormat 13 3 2" xfId="22108"/>
    <cellStyle name="NumberFormat 13 3 2 2" xfId="22109"/>
    <cellStyle name="NumberFormat 13 3 2 2 2" xfId="22110"/>
    <cellStyle name="NumberFormat 13 3 2 3" xfId="22111"/>
    <cellStyle name="NumberFormat 13 3 3" xfId="22112"/>
    <cellStyle name="NumberFormat 13 3 4" xfId="22113"/>
    <cellStyle name="NumberFormat 13 4" xfId="22114"/>
    <cellStyle name="NumberFormat 13 4 2" xfId="22115"/>
    <cellStyle name="NumberFormat 13 4 2 2" xfId="22116"/>
    <cellStyle name="NumberFormat 13 4 2 2 2" xfId="22117"/>
    <cellStyle name="NumberFormat 13 4 2 3" xfId="22118"/>
    <cellStyle name="NumberFormat 13 4 3" xfId="22119"/>
    <cellStyle name="NumberFormat 13 4 4" xfId="22120"/>
    <cellStyle name="NumberFormat 13 5" xfId="22121"/>
    <cellStyle name="NumberFormat 13 5 2" xfId="22122"/>
    <cellStyle name="NumberFormat 13 5 2 2" xfId="22123"/>
    <cellStyle name="NumberFormat 13 5 2 2 2" xfId="22124"/>
    <cellStyle name="NumberFormat 13 5 2 3" xfId="22125"/>
    <cellStyle name="NumberFormat 13 5 3" xfId="22126"/>
    <cellStyle name="NumberFormat 13 5 4" xfId="22127"/>
    <cellStyle name="NumberFormat 13 6" xfId="22128"/>
    <cellStyle name="NumberFormat 13 6 2" xfId="22129"/>
    <cellStyle name="NumberFormat 13 6 2 2" xfId="22130"/>
    <cellStyle name="NumberFormat 13 6 2 2 2" xfId="22131"/>
    <cellStyle name="NumberFormat 13 6 2 3" xfId="22132"/>
    <cellStyle name="NumberFormat 13 6 3" xfId="22133"/>
    <cellStyle name="NumberFormat 13 6 4" xfId="22134"/>
    <cellStyle name="NumberFormat 13 7" xfId="22135"/>
    <cellStyle name="NumberFormat 13 7 2" xfId="22136"/>
    <cellStyle name="NumberFormat 13 7 2 2" xfId="22137"/>
    <cellStyle name="NumberFormat 13 7 2 2 2" xfId="22138"/>
    <cellStyle name="NumberFormat 13 7 2 3" xfId="22139"/>
    <cellStyle name="NumberFormat 13 7 3" xfId="22140"/>
    <cellStyle name="NumberFormat 13 7 4" xfId="22141"/>
    <cellStyle name="NumberFormat 13 8" xfId="22142"/>
    <cellStyle name="NumberFormat 13 8 2" xfId="22143"/>
    <cellStyle name="NumberFormat 13 8 2 2" xfId="22144"/>
    <cellStyle name="NumberFormat 13 8 2 2 2" xfId="22145"/>
    <cellStyle name="NumberFormat 13 8 2 3" xfId="22146"/>
    <cellStyle name="NumberFormat 13 8 3" xfId="22147"/>
    <cellStyle name="NumberFormat 13 8 4" xfId="22148"/>
    <cellStyle name="NumberFormat 13 9" xfId="22149"/>
    <cellStyle name="NumberFormat 13 9 2" xfId="22150"/>
    <cellStyle name="NumberFormat 13 9 2 2" xfId="22151"/>
    <cellStyle name="NumberFormat 13 9 3" xfId="22152"/>
    <cellStyle name="NumberFormat 14" xfId="22153"/>
    <cellStyle name="NumberFormat 14 10" xfId="22154"/>
    <cellStyle name="NumberFormat 14 11" xfId="22155"/>
    <cellStyle name="NumberFormat 14 2" xfId="22156"/>
    <cellStyle name="NumberFormat 14 2 2" xfId="22157"/>
    <cellStyle name="NumberFormat 14 2 2 2" xfId="22158"/>
    <cellStyle name="NumberFormat 14 2 2 2 2" xfId="22159"/>
    <cellStyle name="NumberFormat 14 2 2 3" xfId="22160"/>
    <cellStyle name="NumberFormat 14 2 3" xfId="22161"/>
    <cellStyle name="NumberFormat 14 2 4" xfId="22162"/>
    <cellStyle name="NumberFormat 14 3" xfId="22163"/>
    <cellStyle name="NumberFormat 14 3 2" xfId="22164"/>
    <cellStyle name="NumberFormat 14 3 2 2" xfId="22165"/>
    <cellStyle name="NumberFormat 14 3 2 2 2" xfId="22166"/>
    <cellStyle name="NumberFormat 14 3 2 3" xfId="22167"/>
    <cellStyle name="NumberFormat 14 3 3" xfId="22168"/>
    <cellStyle name="NumberFormat 14 3 4" xfId="22169"/>
    <cellStyle name="NumberFormat 14 4" xfId="22170"/>
    <cellStyle name="NumberFormat 14 4 2" xfId="22171"/>
    <cellStyle name="NumberFormat 14 4 2 2" xfId="22172"/>
    <cellStyle name="NumberFormat 14 4 2 2 2" xfId="22173"/>
    <cellStyle name="NumberFormat 14 4 2 3" xfId="22174"/>
    <cellStyle name="NumberFormat 14 4 3" xfId="22175"/>
    <cellStyle name="NumberFormat 14 4 4" xfId="22176"/>
    <cellStyle name="NumberFormat 14 5" xfId="22177"/>
    <cellStyle name="NumberFormat 14 5 2" xfId="22178"/>
    <cellStyle name="NumberFormat 14 5 2 2" xfId="22179"/>
    <cellStyle name="NumberFormat 14 5 2 2 2" xfId="22180"/>
    <cellStyle name="NumberFormat 14 5 2 3" xfId="22181"/>
    <cellStyle name="NumberFormat 14 5 3" xfId="22182"/>
    <cellStyle name="NumberFormat 14 5 4" xfId="22183"/>
    <cellStyle name="NumberFormat 14 6" xfId="22184"/>
    <cellStyle name="NumberFormat 14 6 2" xfId="22185"/>
    <cellStyle name="NumberFormat 14 6 2 2" xfId="22186"/>
    <cellStyle name="NumberFormat 14 6 2 2 2" xfId="22187"/>
    <cellStyle name="NumberFormat 14 6 2 3" xfId="22188"/>
    <cellStyle name="NumberFormat 14 6 3" xfId="22189"/>
    <cellStyle name="NumberFormat 14 6 4" xfId="22190"/>
    <cellStyle name="NumberFormat 14 7" xfId="22191"/>
    <cellStyle name="NumberFormat 14 7 2" xfId="22192"/>
    <cellStyle name="NumberFormat 14 7 2 2" xfId="22193"/>
    <cellStyle name="NumberFormat 14 7 2 2 2" xfId="22194"/>
    <cellStyle name="NumberFormat 14 7 2 3" xfId="22195"/>
    <cellStyle name="NumberFormat 14 7 3" xfId="22196"/>
    <cellStyle name="NumberFormat 14 7 4" xfId="22197"/>
    <cellStyle name="NumberFormat 14 8" xfId="22198"/>
    <cellStyle name="NumberFormat 14 8 2" xfId="22199"/>
    <cellStyle name="NumberFormat 14 8 2 2" xfId="22200"/>
    <cellStyle name="NumberFormat 14 8 2 2 2" xfId="22201"/>
    <cellStyle name="NumberFormat 14 8 2 3" xfId="22202"/>
    <cellStyle name="NumberFormat 14 8 3" xfId="22203"/>
    <cellStyle name="NumberFormat 14 8 4" xfId="22204"/>
    <cellStyle name="NumberFormat 14 9" xfId="22205"/>
    <cellStyle name="NumberFormat 14 9 2" xfId="22206"/>
    <cellStyle name="NumberFormat 14 9 2 2" xfId="22207"/>
    <cellStyle name="NumberFormat 14 9 3" xfId="22208"/>
    <cellStyle name="NumberFormat 15" xfId="22209"/>
    <cellStyle name="NumberFormat 15 10" xfId="22210"/>
    <cellStyle name="NumberFormat 15 11" xfId="22211"/>
    <cellStyle name="NumberFormat 15 2" xfId="22212"/>
    <cellStyle name="NumberFormat 15 2 2" xfId="22213"/>
    <cellStyle name="NumberFormat 15 2 2 2" xfId="22214"/>
    <cellStyle name="NumberFormat 15 2 2 2 2" xfId="22215"/>
    <cellStyle name="NumberFormat 15 2 2 3" xfId="22216"/>
    <cellStyle name="NumberFormat 15 2 3" xfId="22217"/>
    <cellStyle name="NumberFormat 15 2 4" xfId="22218"/>
    <cellStyle name="NumberFormat 15 3" xfId="22219"/>
    <cellStyle name="NumberFormat 15 3 2" xfId="22220"/>
    <cellStyle name="NumberFormat 15 3 2 2" xfId="22221"/>
    <cellStyle name="NumberFormat 15 3 2 2 2" xfId="22222"/>
    <cellStyle name="NumberFormat 15 3 2 3" xfId="22223"/>
    <cellStyle name="NumberFormat 15 3 3" xfId="22224"/>
    <cellStyle name="NumberFormat 15 3 4" xfId="22225"/>
    <cellStyle name="NumberFormat 15 4" xfId="22226"/>
    <cellStyle name="NumberFormat 15 4 2" xfId="22227"/>
    <cellStyle name="NumberFormat 15 4 2 2" xfId="22228"/>
    <cellStyle name="NumberFormat 15 4 2 2 2" xfId="22229"/>
    <cellStyle name="NumberFormat 15 4 2 3" xfId="22230"/>
    <cellStyle name="NumberFormat 15 4 3" xfId="22231"/>
    <cellStyle name="NumberFormat 15 4 4" xfId="22232"/>
    <cellStyle name="NumberFormat 15 5" xfId="22233"/>
    <cellStyle name="NumberFormat 15 5 2" xfId="22234"/>
    <cellStyle name="NumberFormat 15 5 2 2" xfId="22235"/>
    <cellStyle name="NumberFormat 15 5 2 2 2" xfId="22236"/>
    <cellStyle name="NumberFormat 15 5 2 3" xfId="22237"/>
    <cellStyle name="NumberFormat 15 5 3" xfId="22238"/>
    <cellStyle name="NumberFormat 15 5 4" xfId="22239"/>
    <cellStyle name="NumberFormat 15 6" xfId="22240"/>
    <cellStyle name="NumberFormat 15 6 2" xfId="22241"/>
    <cellStyle name="NumberFormat 15 6 2 2" xfId="22242"/>
    <cellStyle name="NumberFormat 15 6 2 2 2" xfId="22243"/>
    <cellStyle name="NumberFormat 15 6 2 3" xfId="22244"/>
    <cellStyle name="NumberFormat 15 6 3" xfId="22245"/>
    <cellStyle name="NumberFormat 15 6 4" xfId="22246"/>
    <cellStyle name="NumberFormat 15 7" xfId="22247"/>
    <cellStyle name="NumberFormat 15 7 2" xfId="22248"/>
    <cellStyle name="NumberFormat 15 7 2 2" xfId="22249"/>
    <cellStyle name="NumberFormat 15 7 2 2 2" xfId="22250"/>
    <cellStyle name="NumberFormat 15 7 2 3" xfId="22251"/>
    <cellStyle name="NumberFormat 15 7 3" xfId="22252"/>
    <cellStyle name="NumberFormat 15 7 4" xfId="22253"/>
    <cellStyle name="NumberFormat 15 8" xfId="22254"/>
    <cellStyle name="NumberFormat 15 8 2" xfId="22255"/>
    <cellStyle name="NumberFormat 15 8 2 2" xfId="22256"/>
    <cellStyle name="NumberFormat 15 8 2 2 2" xfId="22257"/>
    <cellStyle name="NumberFormat 15 8 2 3" xfId="22258"/>
    <cellStyle name="NumberFormat 15 8 3" xfId="22259"/>
    <cellStyle name="NumberFormat 15 8 4" xfId="22260"/>
    <cellStyle name="NumberFormat 15 9" xfId="22261"/>
    <cellStyle name="NumberFormat 15 9 2" xfId="22262"/>
    <cellStyle name="NumberFormat 15 9 2 2" xfId="22263"/>
    <cellStyle name="NumberFormat 15 9 3" xfId="22264"/>
    <cellStyle name="NumberFormat 16" xfId="22265"/>
    <cellStyle name="NumberFormat 16 10" xfId="22266"/>
    <cellStyle name="NumberFormat 16 11" xfId="22267"/>
    <cellStyle name="NumberFormat 16 2" xfId="22268"/>
    <cellStyle name="NumberFormat 16 2 2" xfId="22269"/>
    <cellStyle name="NumberFormat 16 2 2 2" xfId="22270"/>
    <cellStyle name="NumberFormat 16 2 2 2 2" xfId="22271"/>
    <cellStyle name="NumberFormat 16 2 2 3" xfId="22272"/>
    <cellStyle name="NumberFormat 16 2 3" xfId="22273"/>
    <cellStyle name="NumberFormat 16 2 4" xfId="22274"/>
    <cellStyle name="NumberFormat 16 3" xfId="22275"/>
    <cellStyle name="NumberFormat 16 3 2" xfId="22276"/>
    <cellStyle name="NumberFormat 16 3 2 2" xfId="22277"/>
    <cellStyle name="NumberFormat 16 3 2 2 2" xfId="22278"/>
    <cellStyle name="NumberFormat 16 3 2 3" xfId="22279"/>
    <cellStyle name="NumberFormat 16 3 3" xfId="22280"/>
    <cellStyle name="NumberFormat 16 3 4" xfId="22281"/>
    <cellStyle name="NumberFormat 16 4" xfId="22282"/>
    <cellStyle name="NumberFormat 16 4 2" xfId="22283"/>
    <cellStyle name="NumberFormat 16 4 2 2" xfId="22284"/>
    <cellStyle name="NumberFormat 16 4 2 2 2" xfId="22285"/>
    <cellStyle name="NumberFormat 16 4 2 3" xfId="22286"/>
    <cellStyle name="NumberFormat 16 4 3" xfId="22287"/>
    <cellStyle name="NumberFormat 16 4 4" xfId="22288"/>
    <cellStyle name="NumberFormat 16 5" xfId="22289"/>
    <cellStyle name="NumberFormat 16 5 2" xfId="22290"/>
    <cellStyle name="NumberFormat 16 5 2 2" xfId="22291"/>
    <cellStyle name="NumberFormat 16 5 2 2 2" xfId="22292"/>
    <cellStyle name="NumberFormat 16 5 2 3" xfId="22293"/>
    <cellStyle name="NumberFormat 16 5 3" xfId="22294"/>
    <cellStyle name="NumberFormat 16 5 4" xfId="22295"/>
    <cellStyle name="NumberFormat 16 6" xfId="22296"/>
    <cellStyle name="NumberFormat 16 6 2" xfId="22297"/>
    <cellStyle name="NumberFormat 16 6 2 2" xfId="22298"/>
    <cellStyle name="NumberFormat 16 6 2 2 2" xfId="22299"/>
    <cellStyle name="NumberFormat 16 6 2 3" xfId="22300"/>
    <cellStyle name="NumberFormat 16 6 3" xfId="22301"/>
    <cellStyle name="NumberFormat 16 6 4" xfId="22302"/>
    <cellStyle name="NumberFormat 16 7" xfId="22303"/>
    <cellStyle name="NumberFormat 16 7 2" xfId="22304"/>
    <cellStyle name="NumberFormat 16 7 2 2" xfId="22305"/>
    <cellStyle name="NumberFormat 16 7 2 2 2" xfId="22306"/>
    <cellStyle name="NumberFormat 16 7 2 3" xfId="22307"/>
    <cellStyle name="NumberFormat 16 7 3" xfId="22308"/>
    <cellStyle name="NumberFormat 16 7 4" xfId="22309"/>
    <cellStyle name="NumberFormat 16 8" xfId="22310"/>
    <cellStyle name="NumberFormat 16 8 2" xfId="22311"/>
    <cellStyle name="NumberFormat 16 8 2 2" xfId="22312"/>
    <cellStyle name="NumberFormat 16 8 2 2 2" xfId="22313"/>
    <cellStyle name="NumberFormat 16 8 2 3" xfId="22314"/>
    <cellStyle name="NumberFormat 16 8 3" xfId="22315"/>
    <cellStyle name="NumberFormat 16 8 4" xfId="22316"/>
    <cellStyle name="NumberFormat 16 9" xfId="22317"/>
    <cellStyle name="NumberFormat 16 9 2" xfId="22318"/>
    <cellStyle name="NumberFormat 16 9 2 2" xfId="22319"/>
    <cellStyle name="NumberFormat 16 9 3" xfId="22320"/>
    <cellStyle name="NumberFormat 17" xfId="22321"/>
    <cellStyle name="NumberFormat 17 10" xfId="22322"/>
    <cellStyle name="NumberFormat 17 11" xfId="22323"/>
    <cellStyle name="NumberFormat 17 2" xfId="22324"/>
    <cellStyle name="NumberFormat 17 2 2" xfId="22325"/>
    <cellStyle name="NumberFormat 17 2 2 2" xfId="22326"/>
    <cellStyle name="NumberFormat 17 2 2 2 2" xfId="22327"/>
    <cellStyle name="NumberFormat 17 2 2 3" xfId="22328"/>
    <cellStyle name="NumberFormat 17 2 3" xfId="22329"/>
    <cellStyle name="NumberFormat 17 2 4" xfId="22330"/>
    <cellStyle name="NumberFormat 17 3" xfId="22331"/>
    <cellStyle name="NumberFormat 17 3 2" xfId="22332"/>
    <cellStyle name="NumberFormat 17 3 2 2" xfId="22333"/>
    <cellStyle name="NumberFormat 17 3 2 2 2" xfId="22334"/>
    <cellStyle name="NumberFormat 17 3 2 3" xfId="22335"/>
    <cellStyle name="NumberFormat 17 3 3" xfId="22336"/>
    <cellStyle name="NumberFormat 17 3 4" xfId="22337"/>
    <cellStyle name="NumberFormat 17 4" xfId="22338"/>
    <cellStyle name="NumberFormat 17 4 2" xfId="22339"/>
    <cellStyle name="NumberFormat 17 4 2 2" xfId="22340"/>
    <cellStyle name="NumberFormat 17 4 2 2 2" xfId="22341"/>
    <cellStyle name="NumberFormat 17 4 2 3" xfId="22342"/>
    <cellStyle name="NumberFormat 17 4 3" xfId="22343"/>
    <cellStyle name="NumberFormat 17 4 4" xfId="22344"/>
    <cellStyle name="NumberFormat 17 5" xfId="22345"/>
    <cellStyle name="NumberFormat 17 5 2" xfId="22346"/>
    <cellStyle name="NumberFormat 17 5 2 2" xfId="22347"/>
    <cellStyle name="NumberFormat 17 5 2 2 2" xfId="22348"/>
    <cellStyle name="NumberFormat 17 5 2 3" xfId="22349"/>
    <cellStyle name="NumberFormat 17 5 3" xfId="22350"/>
    <cellStyle name="NumberFormat 17 5 4" xfId="22351"/>
    <cellStyle name="NumberFormat 17 6" xfId="22352"/>
    <cellStyle name="NumberFormat 17 6 2" xfId="22353"/>
    <cellStyle name="NumberFormat 17 6 2 2" xfId="22354"/>
    <cellStyle name="NumberFormat 17 6 2 2 2" xfId="22355"/>
    <cellStyle name="NumberFormat 17 6 2 3" xfId="22356"/>
    <cellStyle name="NumberFormat 17 6 3" xfId="22357"/>
    <cellStyle name="NumberFormat 17 6 4" xfId="22358"/>
    <cellStyle name="NumberFormat 17 7" xfId="22359"/>
    <cellStyle name="NumberFormat 17 7 2" xfId="22360"/>
    <cellStyle name="NumberFormat 17 7 2 2" xfId="22361"/>
    <cellStyle name="NumberFormat 17 7 2 2 2" xfId="22362"/>
    <cellStyle name="NumberFormat 17 7 2 3" xfId="22363"/>
    <cellStyle name="NumberFormat 17 7 3" xfId="22364"/>
    <cellStyle name="NumberFormat 17 7 4" xfId="22365"/>
    <cellStyle name="NumberFormat 17 8" xfId="22366"/>
    <cellStyle name="NumberFormat 17 8 2" xfId="22367"/>
    <cellStyle name="NumberFormat 17 8 2 2" xfId="22368"/>
    <cellStyle name="NumberFormat 17 8 2 2 2" xfId="22369"/>
    <cellStyle name="NumberFormat 17 8 2 3" xfId="22370"/>
    <cellStyle name="NumberFormat 17 8 3" xfId="22371"/>
    <cellStyle name="NumberFormat 17 8 4" xfId="22372"/>
    <cellStyle name="NumberFormat 17 9" xfId="22373"/>
    <cellStyle name="NumberFormat 17 9 2" xfId="22374"/>
    <cellStyle name="NumberFormat 17 9 2 2" xfId="22375"/>
    <cellStyle name="NumberFormat 17 9 3" xfId="22376"/>
    <cellStyle name="NumberFormat 18" xfId="22377"/>
    <cellStyle name="NumberFormat 18 10" xfId="22378"/>
    <cellStyle name="NumberFormat 18 11" xfId="22379"/>
    <cellStyle name="NumberFormat 18 2" xfId="22380"/>
    <cellStyle name="NumberFormat 18 2 2" xfId="22381"/>
    <cellStyle name="NumberFormat 18 2 2 2" xfId="22382"/>
    <cellStyle name="NumberFormat 18 2 2 2 2" xfId="22383"/>
    <cellStyle name="NumberFormat 18 2 2 3" xfId="22384"/>
    <cellStyle name="NumberFormat 18 2 3" xfId="22385"/>
    <cellStyle name="NumberFormat 18 2 4" xfId="22386"/>
    <cellStyle name="NumberFormat 18 3" xfId="22387"/>
    <cellStyle name="NumberFormat 18 3 2" xfId="22388"/>
    <cellStyle name="NumberFormat 18 3 2 2" xfId="22389"/>
    <cellStyle name="NumberFormat 18 3 2 2 2" xfId="22390"/>
    <cellStyle name="NumberFormat 18 3 2 3" xfId="22391"/>
    <cellStyle name="NumberFormat 18 3 3" xfId="22392"/>
    <cellStyle name="NumberFormat 18 3 4" xfId="22393"/>
    <cellStyle name="NumberFormat 18 4" xfId="22394"/>
    <cellStyle name="NumberFormat 18 4 2" xfId="22395"/>
    <cellStyle name="NumberFormat 18 4 2 2" xfId="22396"/>
    <cellStyle name="NumberFormat 18 4 2 2 2" xfId="22397"/>
    <cellStyle name="NumberFormat 18 4 2 3" xfId="22398"/>
    <cellStyle name="NumberFormat 18 4 3" xfId="22399"/>
    <cellStyle name="NumberFormat 18 4 4" xfId="22400"/>
    <cellStyle name="NumberFormat 18 5" xfId="22401"/>
    <cellStyle name="NumberFormat 18 5 2" xfId="22402"/>
    <cellStyle name="NumberFormat 18 5 2 2" xfId="22403"/>
    <cellStyle name="NumberFormat 18 5 2 2 2" xfId="22404"/>
    <cellStyle name="NumberFormat 18 5 2 3" xfId="22405"/>
    <cellStyle name="NumberFormat 18 5 3" xfId="22406"/>
    <cellStyle name="NumberFormat 18 5 4" xfId="22407"/>
    <cellStyle name="NumberFormat 18 6" xfId="22408"/>
    <cellStyle name="NumberFormat 18 6 2" xfId="22409"/>
    <cellStyle name="NumberFormat 18 6 2 2" xfId="22410"/>
    <cellStyle name="NumberFormat 18 6 2 2 2" xfId="22411"/>
    <cellStyle name="NumberFormat 18 6 2 3" xfId="22412"/>
    <cellStyle name="NumberFormat 18 6 3" xfId="22413"/>
    <cellStyle name="NumberFormat 18 6 4" xfId="22414"/>
    <cellStyle name="NumberFormat 18 7" xfId="22415"/>
    <cellStyle name="NumberFormat 18 7 2" xfId="22416"/>
    <cellStyle name="NumberFormat 18 7 2 2" xfId="22417"/>
    <cellStyle name="NumberFormat 18 7 2 2 2" xfId="22418"/>
    <cellStyle name="NumberFormat 18 7 2 3" xfId="22419"/>
    <cellStyle name="NumberFormat 18 7 3" xfId="22420"/>
    <cellStyle name="NumberFormat 18 7 4" xfId="22421"/>
    <cellStyle name="NumberFormat 18 8" xfId="22422"/>
    <cellStyle name="NumberFormat 18 8 2" xfId="22423"/>
    <cellStyle name="NumberFormat 18 8 2 2" xfId="22424"/>
    <cellStyle name="NumberFormat 18 8 2 2 2" xfId="22425"/>
    <cellStyle name="NumberFormat 18 8 2 3" xfId="22426"/>
    <cellStyle name="NumberFormat 18 8 3" xfId="22427"/>
    <cellStyle name="NumberFormat 18 8 4" xfId="22428"/>
    <cellStyle name="NumberFormat 18 9" xfId="22429"/>
    <cellStyle name="NumberFormat 18 9 2" xfId="22430"/>
    <cellStyle name="NumberFormat 18 9 2 2" xfId="22431"/>
    <cellStyle name="NumberFormat 18 9 3" xfId="22432"/>
    <cellStyle name="NumberFormat 19" xfId="22433"/>
    <cellStyle name="NumberFormat 19 10" xfId="22434"/>
    <cellStyle name="NumberFormat 19 11" xfId="22435"/>
    <cellStyle name="NumberFormat 19 2" xfId="22436"/>
    <cellStyle name="NumberFormat 19 2 2" xfId="22437"/>
    <cellStyle name="NumberFormat 19 2 2 2" xfId="22438"/>
    <cellStyle name="NumberFormat 19 2 2 2 2" xfId="22439"/>
    <cellStyle name="NumberFormat 19 2 2 3" xfId="22440"/>
    <cellStyle name="NumberFormat 19 2 3" xfId="22441"/>
    <cellStyle name="NumberFormat 19 2 4" xfId="22442"/>
    <cellStyle name="NumberFormat 19 3" xfId="22443"/>
    <cellStyle name="NumberFormat 19 3 2" xfId="22444"/>
    <cellStyle name="NumberFormat 19 3 2 2" xfId="22445"/>
    <cellStyle name="NumberFormat 19 3 2 2 2" xfId="22446"/>
    <cellStyle name="NumberFormat 19 3 2 3" xfId="22447"/>
    <cellStyle name="NumberFormat 19 3 3" xfId="22448"/>
    <cellStyle name="NumberFormat 19 3 4" xfId="22449"/>
    <cellStyle name="NumberFormat 19 4" xfId="22450"/>
    <cellStyle name="NumberFormat 19 4 2" xfId="22451"/>
    <cellStyle name="NumberFormat 19 4 2 2" xfId="22452"/>
    <cellStyle name="NumberFormat 19 4 2 2 2" xfId="22453"/>
    <cellStyle name="NumberFormat 19 4 2 3" xfId="22454"/>
    <cellStyle name="NumberFormat 19 4 3" xfId="22455"/>
    <cellStyle name="NumberFormat 19 4 4" xfId="22456"/>
    <cellStyle name="NumberFormat 19 5" xfId="22457"/>
    <cellStyle name="NumberFormat 19 5 2" xfId="22458"/>
    <cellStyle name="NumberFormat 19 5 2 2" xfId="22459"/>
    <cellStyle name="NumberFormat 19 5 2 2 2" xfId="22460"/>
    <cellStyle name="NumberFormat 19 5 2 3" xfId="22461"/>
    <cellStyle name="NumberFormat 19 5 3" xfId="22462"/>
    <cellStyle name="NumberFormat 19 5 4" xfId="22463"/>
    <cellStyle name="NumberFormat 19 6" xfId="22464"/>
    <cellStyle name="NumberFormat 19 6 2" xfId="22465"/>
    <cellStyle name="NumberFormat 19 6 2 2" xfId="22466"/>
    <cellStyle name="NumberFormat 19 6 2 2 2" xfId="22467"/>
    <cellStyle name="NumberFormat 19 6 2 3" xfId="22468"/>
    <cellStyle name="NumberFormat 19 6 3" xfId="22469"/>
    <cellStyle name="NumberFormat 19 6 4" xfId="22470"/>
    <cellStyle name="NumberFormat 19 7" xfId="22471"/>
    <cellStyle name="NumberFormat 19 7 2" xfId="22472"/>
    <cellStyle name="NumberFormat 19 7 2 2" xfId="22473"/>
    <cellStyle name="NumberFormat 19 7 2 2 2" xfId="22474"/>
    <cellStyle name="NumberFormat 19 7 2 3" xfId="22475"/>
    <cellStyle name="NumberFormat 19 7 3" xfId="22476"/>
    <cellStyle name="NumberFormat 19 7 4" xfId="22477"/>
    <cellStyle name="NumberFormat 19 8" xfId="22478"/>
    <cellStyle name="NumberFormat 19 8 2" xfId="22479"/>
    <cellStyle name="NumberFormat 19 8 2 2" xfId="22480"/>
    <cellStyle name="NumberFormat 19 8 2 2 2" xfId="22481"/>
    <cellStyle name="NumberFormat 19 8 2 3" xfId="22482"/>
    <cellStyle name="NumberFormat 19 8 3" xfId="22483"/>
    <cellStyle name="NumberFormat 19 8 4" xfId="22484"/>
    <cellStyle name="NumberFormat 19 9" xfId="22485"/>
    <cellStyle name="NumberFormat 19 9 2" xfId="22486"/>
    <cellStyle name="NumberFormat 19 9 2 2" xfId="22487"/>
    <cellStyle name="NumberFormat 19 9 3" xfId="22488"/>
    <cellStyle name="NumberFormat 2" xfId="22489"/>
    <cellStyle name="NumberFormat 2 10" xfId="22490"/>
    <cellStyle name="NumberFormat 2 11" xfId="22491"/>
    <cellStyle name="NumberFormat 2 2" xfId="22492"/>
    <cellStyle name="NumberFormat 2 2 2" xfId="22493"/>
    <cellStyle name="NumberFormat 2 2 2 2" xfId="22494"/>
    <cellStyle name="NumberFormat 2 2 2 2 2" xfId="22495"/>
    <cellStyle name="NumberFormat 2 2 2 3" xfId="22496"/>
    <cellStyle name="NumberFormat 2 2 3" xfId="22497"/>
    <cellStyle name="NumberFormat 2 2 4" xfId="22498"/>
    <cellStyle name="NumberFormat 2 3" xfId="22499"/>
    <cellStyle name="NumberFormat 2 3 2" xfId="22500"/>
    <cellStyle name="NumberFormat 2 3 2 2" xfId="22501"/>
    <cellStyle name="NumberFormat 2 3 2 2 2" xfId="22502"/>
    <cellStyle name="NumberFormat 2 3 2 3" xfId="22503"/>
    <cellStyle name="NumberFormat 2 3 3" xfId="22504"/>
    <cellStyle name="NumberFormat 2 3 4" xfId="22505"/>
    <cellStyle name="NumberFormat 2 4" xfId="22506"/>
    <cellStyle name="NumberFormat 2 4 2" xfId="22507"/>
    <cellStyle name="NumberFormat 2 4 2 2" xfId="22508"/>
    <cellStyle name="NumberFormat 2 4 2 2 2" xfId="22509"/>
    <cellStyle name="NumberFormat 2 4 2 3" xfId="22510"/>
    <cellStyle name="NumberFormat 2 4 3" xfId="22511"/>
    <cellStyle name="NumberFormat 2 4 4" xfId="22512"/>
    <cellStyle name="NumberFormat 2 5" xfId="22513"/>
    <cellStyle name="NumberFormat 2 5 2" xfId="22514"/>
    <cellStyle name="NumberFormat 2 5 2 2" xfId="22515"/>
    <cellStyle name="NumberFormat 2 5 2 2 2" xfId="22516"/>
    <cellStyle name="NumberFormat 2 5 2 3" xfId="22517"/>
    <cellStyle name="NumberFormat 2 5 3" xfId="22518"/>
    <cellStyle name="NumberFormat 2 5 4" xfId="22519"/>
    <cellStyle name="NumberFormat 2 6" xfId="22520"/>
    <cellStyle name="NumberFormat 2 6 2" xfId="22521"/>
    <cellStyle name="NumberFormat 2 6 2 2" xfId="22522"/>
    <cellStyle name="NumberFormat 2 6 2 2 2" xfId="22523"/>
    <cellStyle name="NumberFormat 2 6 2 3" xfId="22524"/>
    <cellStyle name="NumberFormat 2 6 3" xfId="22525"/>
    <cellStyle name="NumberFormat 2 6 4" xfId="22526"/>
    <cellStyle name="NumberFormat 2 7" xfId="22527"/>
    <cellStyle name="NumberFormat 2 7 2" xfId="22528"/>
    <cellStyle name="NumberFormat 2 7 2 2" xfId="22529"/>
    <cellStyle name="NumberFormat 2 7 2 2 2" xfId="22530"/>
    <cellStyle name="NumberFormat 2 7 2 3" xfId="22531"/>
    <cellStyle name="NumberFormat 2 7 3" xfId="22532"/>
    <cellStyle name="NumberFormat 2 7 4" xfId="22533"/>
    <cellStyle name="NumberFormat 2 8" xfId="22534"/>
    <cellStyle name="NumberFormat 2 8 2" xfId="22535"/>
    <cellStyle name="NumberFormat 2 8 2 2" xfId="22536"/>
    <cellStyle name="NumberFormat 2 8 2 2 2" xfId="22537"/>
    <cellStyle name="NumberFormat 2 8 2 3" xfId="22538"/>
    <cellStyle name="NumberFormat 2 8 3" xfId="22539"/>
    <cellStyle name="NumberFormat 2 8 4" xfId="22540"/>
    <cellStyle name="NumberFormat 2 9" xfId="22541"/>
    <cellStyle name="NumberFormat 2 9 2" xfId="22542"/>
    <cellStyle name="NumberFormat 2 9 2 2" xfId="22543"/>
    <cellStyle name="NumberFormat 2 9 3" xfId="22544"/>
    <cellStyle name="NumberFormat 20" xfId="22545"/>
    <cellStyle name="NumberFormat 20 10" xfId="22546"/>
    <cellStyle name="NumberFormat 20 11" xfId="22547"/>
    <cellStyle name="NumberFormat 20 2" xfId="22548"/>
    <cellStyle name="NumberFormat 20 2 2" xfId="22549"/>
    <cellStyle name="NumberFormat 20 2 2 2" xfId="22550"/>
    <cellStyle name="NumberFormat 20 2 2 2 2" xfId="22551"/>
    <cellStyle name="NumberFormat 20 2 2 3" xfId="22552"/>
    <cellStyle name="NumberFormat 20 2 3" xfId="22553"/>
    <cellStyle name="NumberFormat 20 2 4" xfId="22554"/>
    <cellStyle name="NumberFormat 20 3" xfId="22555"/>
    <cellStyle name="NumberFormat 20 3 2" xfId="22556"/>
    <cellStyle name="NumberFormat 20 3 2 2" xfId="22557"/>
    <cellStyle name="NumberFormat 20 3 2 2 2" xfId="22558"/>
    <cellStyle name="NumberFormat 20 3 2 3" xfId="22559"/>
    <cellStyle name="NumberFormat 20 3 3" xfId="22560"/>
    <cellStyle name="NumberFormat 20 3 4" xfId="22561"/>
    <cellStyle name="NumberFormat 20 4" xfId="22562"/>
    <cellStyle name="NumberFormat 20 4 2" xfId="22563"/>
    <cellStyle name="NumberFormat 20 4 2 2" xfId="22564"/>
    <cellStyle name="NumberFormat 20 4 2 2 2" xfId="22565"/>
    <cellStyle name="NumberFormat 20 4 2 3" xfId="22566"/>
    <cellStyle name="NumberFormat 20 4 3" xfId="22567"/>
    <cellStyle name="NumberFormat 20 4 4" xfId="22568"/>
    <cellStyle name="NumberFormat 20 5" xfId="22569"/>
    <cellStyle name="NumberFormat 20 5 2" xfId="22570"/>
    <cellStyle name="NumberFormat 20 5 2 2" xfId="22571"/>
    <cellStyle name="NumberFormat 20 5 2 2 2" xfId="22572"/>
    <cellStyle name="NumberFormat 20 5 2 3" xfId="22573"/>
    <cellStyle name="NumberFormat 20 5 3" xfId="22574"/>
    <cellStyle name="NumberFormat 20 5 4" xfId="22575"/>
    <cellStyle name="NumberFormat 20 6" xfId="22576"/>
    <cellStyle name="NumberFormat 20 6 2" xfId="22577"/>
    <cellStyle name="NumberFormat 20 6 2 2" xfId="22578"/>
    <cellStyle name="NumberFormat 20 6 2 2 2" xfId="22579"/>
    <cellStyle name="NumberFormat 20 6 2 3" xfId="22580"/>
    <cellStyle name="NumberFormat 20 6 3" xfId="22581"/>
    <cellStyle name="NumberFormat 20 6 4" xfId="22582"/>
    <cellStyle name="NumberFormat 20 7" xfId="22583"/>
    <cellStyle name="NumberFormat 20 7 2" xfId="22584"/>
    <cellStyle name="NumberFormat 20 7 2 2" xfId="22585"/>
    <cellStyle name="NumberFormat 20 7 2 2 2" xfId="22586"/>
    <cellStyle name="NumberFormat 20 7 2 3" xfId="22587"/>
    <cellStyle name="NumberFormat 20 7 3" xfId="22588"/>
    <cellStyle name="NumberFormat 20 7 4" xfId="22589"/>
    <cellStyle name="NumberFormat 20 8" xfId="22590"/>
    <cellStyle name="NumberFormat 20 8 2" xfId="22591"/>
    <cellStyle name="NumberFormat 20 8 2 2" xfId="22592"/>
    <cellStyle name="NumberFormat 20 8 2 2 2" xfId="22593"/>
    <cellStyle name="NumberFormat 20 8 2 3" xfId="22594"/>
    <cellStyle name="NumberFormat 20 8 3" xfId="22595"/>
    <cellStyle name="NumberFormat 20 8 4" xfId="22596"/>
    <cellStyle name="NumberFormat 20 9" xfId="22597"/>
    <cellStyle name="NumberFormat 20 9 2" xfId="22598"/>
    <cellStyle name="NumberFormat 20 9 2 2" xfId="22599"/>
    <cellStyle name="NumberFormat 20 9 3" xfId="22600"/>
    <cellStyle name="NumberFormat 21" xfId="22601"/>
    <cellStyle name="NumberFormat 21 10" xfId="22602"/>
    <cellStyle name="NumberFormat 21 11" xfId="22603"/>
    <cellStyle name="NumberFormat 21 2" xfId="22604"/>
    <cellStyle name="NumberFormat 21 2 2" xfId="22605"/>
    <cellStyle name="NumberFormat 21 2 2 2" xfId="22606"/>
    <cellStyle name="NumberFormat 21 2 2 2 2" xfId="22607"/>
    <cellStyle name="NumberFormat 21 2 2 3" xfId="22608"/>
    <cellStyle name="NumberFormat 21 2 3" xfId="22609"/>
    <cellStyle name="NumberFormat 21 2 4" xfId="22610"/>
    <cellStyle name="NumberFormat 21 3" xfId="22611"/>
    <cellStyle name="NumberFormat 21 3 2" xfId="22612"/>
    <cellStyle name="NumberFormat 21 3 2 2" xfId="22613"/>
    <cellStyle name="NumberFormat 21 3 2 2 2" xfId="22614"/>
    <cellStyle name="NumberFormat 21 3 2 3" xfId="22615"/>
    <cellStyle name="NumberFormat 21 3 3" xfId="22616"/>
    <cellStyle name="NumberFormat 21 3 4" xfId="22617"/>
    <cellStyle name="NumberFormat 21 4" xfId="22618"/>
    <cellStyle name="NumberFormat 21 4 2" xfId="22619"/>
    <cellStyle name="NumberFormat 21 4 2 2" xfId="22620"/>
    <cellStyle name="NumberFormat 21 4 2 2 2" xfId="22621"/>
    <cellStyle name="NumberFormat 21 4 2 3" xfId="22622"/>
    <cellStyle name="NumberFormat 21 4 3" xfId="22623"/>
    <cellStyle name="NumberFormat 21 4 4" xfId="22624"/>
    <cellStyle name="NumberFormat 21 5" xfId="22625"/>
    <cellStyle name="NumberFormat 21 5 2" xfId="22626"/>
    <cellStyle name="NumberFormat 21 5 2 2" xfId="22627"/>
    <cellStyle name="NumberFormat 21 5 2 2 2" xfId="22628"/>
    <cellStyle name="NumberFormat 21 5 2 3" xfId="22629"/>
    <cellStyle name="NumberFormat 21 5 3" xfId="22630"/>
    <cellStyle name="NumberFormat 21 5 4" xfId="22631"/>
    <cellStyle name="NumberFormat 21 6" xfId="22632"/>
    <cellStyle name="NumberFormat 21 6 2" xfId="22633"/>
    <cellStyle name="NumberFormat 21 6 2 2" xfId="22634"/>
    <cellStyle name="NumberFormat 21 6 2 2 2" xfId="22635"/>
    <cellStyle name="NumberFormat 21 6 2 3" xfId="22636"/>
    <cellStyle name="NumberFormat 21 6 3" xfId="22637"/>
    <cellStyle name="NumberFormat 21 6 4" xfId="22638"/>
    <cellStyle name="NumberFormat 21 7" xfId="22639"/>
    <cellStyle name="NumberFormat 21 7 2" xfId="22640"/>
    <cellStyle name="NumberFormat 21 7 2 2" xfId="22641"/>
    <cellStyle name="NumberFormat 21 7 2 2 2" xfId="22642"/>
    <cellStyle name="NumberFormat 21 7 2 3" xfId="22643"/>
    <cellStyle name="NumberFormat 21 7 3" xfId="22644"/>
    <cellStyle name="NumberFormat 21 7 4" xfId="22645"/>
    <cellStyle name="NumberFormat 21 8" xfId="22646"/>
    <cellStyle name="NumberFormat 21 8 2" xfId="22647"/>
    <cellStyle name="NumberFormat 21 8 2 2" xfId="22648"/>
    <cellStyle name="NumberFormat 21 8 2 2 2" xfId="22649"/>
    <cellStyle name="NumberFormat 21 8 2 3" xfId="22650"/>
    <cellStyle name="NumberFormat 21 8 3" xfId="22651"/>
    <cellStyle name="NumberFormat 21 8 4" xfId="22652"/>
    <cellStyle name="NumberFormat 21 9" xfId="22653"/>
    <cellStyle name="NumberFormat 21 9 2" xfId="22654"/>
    <cellStyle name="NumberFormat 21 9 2 2" xfId="22655"/>
    <cellStyle name="NumberFormat 21 9 3" xfId="22656"/>
    <cellStyle name="NumberFormat 22" xfId="22657"/>
    <cellStyle name="NumberFormat 22 10" xfId="22658"/>
    <cellStyle name="NumberFormat 22 11" xfId="22659"/>
    <cellStyle name="NumberFormat 22 2" xfId="22660"/>
    <cellStyle name="NumberFormat 22 2 2" xfId="22661"/>
    <cellStyle name="NumberFormat 22 2 2 2" xfId="22662"/>
    <cellStyle name="NumberFormat 22 2 2 2 2" xfId="22663"/>
    <cellStyle name="NumberFormat 22 2 2 3" xfId="22664"/>
    <cellStyle name="NumberFormat 22 2 3" xfId="22665"/>
    <cellStyle name="NumberFormat 22 2 4" xfId="22666"/>
    <cellStyle name="NumberFormat 22 3" xfId="22667"/>
    <cellStyle name="NumberFormat 22 3 2" xfId="22668"/>
    <cellStyle name="NumberFormat 22 3 2 2" xfId="22669"/>
    <cellStyle name="NumberFormat 22 3 2 2 2" xfId="22670"/>
    <cellStyle name="NumberFormat 22 3 2 3" xfId="22671"/>
    <cellStyle name="NumberFormat 22 3 3" xfId="22672"/>
    <cellStyle name="NumberFormat 22 3 4" xfId="22673"/>
    <cellStyle name="NumberFormat 22 4" xfId="22674"/>
    <cellStyle name="NumberFormat 22 4 2" xfId="22675"/>
    <cellStyle name="NumberFormat 22 4 2 2" xfId="22676"/>
    <cellStyle name="NumberFormat 22 4 2 2 2" xfId="22677"/>
    <cellStyle name="NumberFormat 22 4 2 3" xfId="22678"/>
    <cellStyle name="NumberFormat 22 4 3" xfId="22679"/>
    <cellStyle name="NumberFormat 22 4 4" xfId="22680"/>
    <cellStyle name="NumberFormat 22 5" xfId="22681"/>
    <cellStyle name="NumberFormat 22 5 2" xfId="22682"/>
    <cellStyle name="NumberFormat 22 5 2 2" xfId="22683"/>
    <cellStyle name="NumberFormat 22 5 2 2 2" xfId="22684"/>
    <cellStyle name="NumberFormat 22 5 2 3" xfId="22685"/>
    <cellStyle name="NumberFormat 22 5 3" xfId="22686"/>
    <cellStyle name="NumberFormat 22 5 4" xfId="22687"/>
    <cellStyle name="NumberFormat 22 6" xfId="22688"/>
    <cellStyle name="NumberFormat 22 6 2" xfId="22689"/>
    <cellStyle name="NumberFormat 22 6 2 2" xfId="22690"/>
    <cellStyle name="NumberFormat 22 6 2 2 2" xfId="22691"/>
    <cellStyle name="NumberFormat 22 6 2 3" xfId="22692"/>
    <cellStyle name="NumberFormat 22 6 3" xfId="22693"/>
    <cellStyle name="NumberFormat 22 6 4" xfId="22694"/>
    <cellStyle name="NumberFormat 22 7" xfId="22695"/>
    <cellStyle name="NumberFormat 22 7 2" xfId="22696"/>
    <cellStyle name="NumberFormat 22 7 2 2" xfId="22697"/>
    <cellStyle name="NumberFormat 22 7 2 2 2" xfId="22698"/>
    <cellStyle name="NumberFormat 22 7 2 3" xfId="22699"/>
    <cellStyle name="NumberFormat 22 7 3" xfId="22700"/>
    <cellStyle name="NumberFormat 22 7 4" xfId="22701"/>
    <cellStyle name="NumberFormat 22 8" xfId="22702"/>
    <cellStyle name="NumberFormat 22 8 2" xfId="22703"/>
    <cellStyle name="NumberFormat 22 8 2 2" xfId="22704"/>
    <cellStyle name="NumberFormat 22 8 2 2 2" xfId="22705"/>
    <cellStyle name="NumberFormat 22 8 2 3" xfId="22706"/>
    <cellStyle name="NumberFormat 22 8 3" xfId="22707"/>
    <cellStyle name="NumberFormat 22 8 4" xfId="22708"/>
    <cellStyle name="NumberFormat 22 9" xfId="22709"/>
    <cellStyle name="NumberFormat 22 9 2" xfId="22710"/>
    <cellStyle name="NumberFormat 22 9 2 2" xfId="22711"/>
    <cellStyle name="NumberFormat 22 9 3" xfId="22712"/>
    <cellStyle name="NumberFormat 23" xfId="22713"/>
    <cellStyle name="NumberFormat 23 10" xfId="22714"/>
    <cellStyle name="NumberFormat 23 11" xfId="22715"/>
    <cellStyle name="NumberFormat 23 2" xfId="22716"/>
    <cellStyle name="NumberFormat 23 2 2" xfId="22717"/>
    <cellStyle name="NumberFormat 23 2 2 2" xfId="22718"/>
    <cellStyle name="NumberFormat 23 2 2 2 2" xfId="22719"/>
    <cellStyle name="NumberFormat 23 2 2 3" xfId="22720"/>
    <cellStyle name="NumberFormat 23 2 3" xfId="22721"/>
    <cellStyle name="NumberFormat 23 2 4" xfId="22722"/>
    <cellStyle name="NumberFormat 23 3" xfId="22723"/>
    <cellStyle name="NumberFormat 23 3 2" xfId="22724"/>
    <cellStyle name="NumberFormat 23 3 2 2" xfId="22725"/>
    <cellStyle name="NumberFormat 23 3 2 2 2" xfId="22726"/>
    <cellStyle name="NumberFormat 23 3 2 3" xfId="22727"/>
    <cellStyle name="NumberFormat 23 3 3" xfId="22728"/>
    <cellStyle name="NumberFormat 23 3 4" xfId="22729"/>
    <cellStyle name="NumberFormat 23 4" xfId="22730"/>
    <cellStyle name="NumberFormat 23 4 2" xfId="22731"/>
    <cellStyle name="NumberFormat 23 4 2 2" xfId="22732"/>
    <cellStyle name="NumberFormat 23 4 2 2 2" xfId="22733"/>
    <cellStyle name="NumberFormat 23 4 2 3" xfId="22734"/>
    <cellStyle name="NumberFormat 23 4 3" xfId="22735"/>
    <cellStyle name="NumberFormat 23 4 4" xfId="22736"/>
    <cellStyle name="NumberFormat 23 5" xfId="22737"/>
    <cellStyle name="NumberFormat 23 5 2" xfId="22738"/>
    <cellStyle name="NumberFormat 23 5 2 2" xfId="22739"/>
    <cellStyle name="NumberFormat 23 5 2 2 2" xfId="22740"/>
    <cellStyle name="NumberFormat 23 5 2 3" xfId="22741"/>
    <cellStyle name="NumberFormat 23 5 3" xfId="22742"/>
    <cellStyle name="NumberFormat 23 5 4" xfId="22743"/>
    <cellStyle name="NumberFormat 23 6" xfId="22744"/>
    <cellStyle name="NumberFormat 23 6 2" xfId="22745"/>
    <cellStyle name="NumberFormat 23 6 2 2" xfId="22746"/>
    <cellStyle name="NumberFormat 23 6 2 2 2" xfId="22747"/>
    <cellStyle name="NumberFormat 23 6 2 3" xfId="22748"/>
    <cellStyle name="NumberFormat 23 6 3" xfId="22749"/>
    <cellStyle name="NumberFormat 23 6 4" xfId="22750"/>
    <cellStyle name="NumberFormat 23 7" xfId="22751"/>
    <cellStyle name="NumberFormat 23 7 2" xfId="22752"/>
    <cellStyle name="NumberFormat 23 7 2 2" xfId="22753"/>
    <cellStyle name="NumberFormat 23 7 2 2 2" xfId="22754"/>
    <cellStyle name="NumberFormat 23 7 2 3" xfId="22755"/>
    <cellStyle name="NumberFormat 23 7 3" xfId="22756"/>
    <cellStyle name="NumberFormat 23 7 4" xfId="22757"/>
    <cellStyle name="NumberFormat 23 8" xfId="22758"/>
    <cellStyle name="NumberFormat 23 8 2" xfId="22759"/>
    <cellStyle name="NumberFormat 23 8 2 2" xfId="22760"/>
    <cellStyle name="NumberFormat 23 8 2 2 2" xfId="22761"/>
    <cellStyle name="NumberFormat 23 8 2 3" xfId="22762"/>
    <cellStyle name="NumberFormat 23 8 3" xfId="22763"/>
    <cellStyle name="NumberFormat 23 8 4" xfId="22764"/>
    <cellStyle name="NumberFormat 23 9" xfId="22765"/>
    <cellStyle name="NumberFormat 23 9 2" xfId="22766"/>
    <cellStyle name="NumberFormat 23 9 2 2" xfId="22767"/>
    <cellStyle name="NumberFormat 23 9 3" xfId="22768"/>
    <cellStyle name="NumberFormat 24" xfId="22769"/>
    <cellStyle name="NumberFormat 24 10" xfId="22770"/>
    <cellStyle name="NumberFormat 24 11" xfId="22771"/>
    <cellStyle name="NumberFormat 24 2" xfId="22772"/>
    <cellStyle name="NumberFormat 24 2 2" xfId="22773"/>
    <cellStyle name="NumberFormat 24 2 2 2" xfId="22774"/>
    <cellStyle name="NumberFormat 24 2 2 2 2" xfId="22775"/>
    <cellStyle name="NumberFormat 24 2 2 3" xfId="22776"/>
    <cellStyle name="NumberFormat 24 2 3" xfId="22777"/>
    <cellStyle name="NumberFormat 24 2 4" xfId="22778"/>
    <cellStyle name="NumberFormat 24 3" xfId="22779"/>
    <cellStyle name="NumberFormat 24 3 2" xfId="22780"/>
    <cellStyle name="NumberFormat 24 3 2 2" xfId="22781"/>
    <cellStyle name="NumberFormat 24 3 2 2 2" xfId="22782"/>
    <cellStyle name="NumberFormat 24 3 2 3" xfId="22783"/>
    <cellStyle name="NumberFormat 24 3 3" xfId="22784"/>
    <cellStyle name="NumberFormat 24 3 4" xfId="22785"/>
    <cellStyle name="NumberFormat 24 4" xfId="22786"/>
    <cellStyle name="NumberFormat 24 4 2" xfId="22787"/>
    <cellStyle name="NumberFormat 24 4 2 2" xfId="22788"/>
    <cellStyle name="NumberFormat 24 4 2 2 2" xfId="22789"/>
    <cellStyle name="NumberFormat 24 4 2 3" xfId="22790"/>
    <cellStyle name="NumberFormat 24 4 3" xfId="22791"/>
    <cellStyle name="NumberFormat 24 4 4" xfId="22792"/>
    <cellStyle name="NumberFormat 24 5" xfId="22793"/>
    <cellStyle name="NumberFormat 24 5 2" xfId="22794"/>
    <cellStyle name="NumberFormat 24 5 2 2" xfId="22795"/>
    <cellStyle name="NumberFormat 24 5 2 2 2" xfId="22796"/>
    <cellStyle name="NumberFormat 24 5 2 3" xfId="22797"/>
    <cellStyle name="NumberFormat 24 5 3" xfId="22798"/>
    <cellStyle name="NumberFormat 24 5 4" xfId="22799"/>
    <cellStyle name="NumberFormat 24 6" xfId="22800"/>
    <cellStyle name="NumberFormat 24 6 2" xfId="22801"/>
    <cellStyle name="NumberFormat 24 6 2 2" xfId="22802"/>
    <cellStyle name="NumberFormat 24 6 2 2 2" xfId="22803"/>
    <cellStyle name="NumberFormat 24 6 2 3" xfId="22804"/>
    <cellStyle name="NumberFormat 24 6 3" xfId="22805"/>
    <cellStyle name="NumberFormat 24 6 4" xfId="22806"/>
    <cellStyle name="NumberFormat 24 7" xfId="22807"/>
    <cellStyle name="NumberFormat 24 7 2" xfId="22808"/>
    <cellStyle name="NumberFormat 24 7 2 2" xfId="22809"/>
    <cellStyle name="NumberFormat 24 7 2 2 2" xfId="22810"/>
    <cellStyle name="NumberFormat 24 7 2 3" xfId="22811"/>
    <cellStyle name="NumberFormat 24 7 3" xfId="22812"/>
    <cellStyle name="NumberFormat 24 7 4" xfId="22813"/>
    <cellStyle name="NumberFormat 24 8" xfId="22814"/>
    <cellStyle name="NumberFormat 24 8 2" xfId="22815"/>
    <cellStyle name="NumberFormat 24 8 2 2" xfId="22816"/>
    <cellStyle name="NumberFormat 24 8 2 2 2" xfId="22817"/>
    <cellStyle name="NumberFormat 24 8 2 3" xfId="22818"/>
    <cellStyle name="NumberFormat 24 8 3" xfId="22819"/>
    <cellStyle name="NumberFormat 24 8 4" xfId="22820"/>
    <cellStyle name="NumberFormat 24 9" xfId="22821"/>
    <cellStyle name="NumberFormat 24 9 2" xfId="22822"/>
    <cellStyle name="NumberFormat 24 9 2 2" xfId="22823"/>
    <cellStyle name="NumberFormat 24 9 3" xfId="22824"/>
    <cellStyle name="NumberFormat 25" xfId="22825"/>
    <cellStyle name="NumberFormat 25 10" xfId="22826"/>
    <cellStyle name="NumberFormat 25 11" xfId="22827"/>
    <cellStyle name="NumberFormat 25 2" xfId="22828"/>
    <cellStyle name="NumberFormat 25 2 2" xfId="22829"/>
    <cellStyle name="NumberFormat 25 2 2 2" xfId="22830"/>
    <cellStyle name="NumberFormat 25 2 2 2 2" xfId="22831"/>
    <cellStyle name="NumberFormat 25 2 2 3" xfId="22832"/>
    <cellStyle name="NumberFormat 25 2 3" xfId="22833"/>
    <cellStyle name="NumberFormat 25 2 4" xfId="22834"/>
    <cellStyle name="NumberFormat 25 3" xfId="22835"/>
    <cellStyle name="NumberFormat 25 3 2" xfId="22836"/>
    <cellStyle name="NumberFormat 25 3 2 2" xfId="22837"/>
    <cellStyle name="NumberFormat 25 3 2 2 2" xfId="22838"/>
    <cellStyle name="NumberFormat 25 3 2 3" xfId="22839"/>
    <cellStyle name="NumberFormat 25 3 3" xfId="22840"/>
    <cellStyle name="NumberFormat 25 3 4" xfId="22841"/>
    <cellStyle name="NumberFormat 25 4" xfId="22842"/>
    <cellStyle name="NumberFormat 25 4 2" xfId="22843"/>
    <cellStyle name="NumberFormat 25 4 2 2" xfId="22844"/>
    <cellStyle name="NumberFormat 25 4 2 2 2" xfId="22845"/>
    <cellStyle name="NumberFormat 25 4 2 3" xfId="22846"/>
    <cellStyle name="NumberFormat 25 4 3" xfId="22847"/>
    <cellStyle name="NumberFormat 25 4 4" xfId="22848"/>
    <cellStyle name="NumberFormat 25 5" xfId="22849"/>
    <cellStyle name="NumberFormat 25 5 2" xfId="22850"/>
    <cellStyle name="NumberFormat 25 5 2 2" xfId="22851"/>
    <cellStyle name="NumberFormat 25 5 2 2 2" xfId="22852"/>
    <cellStyle name="NumberFormat 25 5 2 3" xfId="22853"/>
    <cellStyle name="NumberFormat 25 5 3" xfId="22854"/>
    <cellStyle name="NumberFormat 25 5 4" xfId="22855"/>
    <cellStyle name="NumberFormat 25 6" xfId="22856"/>
    <cellStyle name="NumberFormat 25 6 2" xfId="22857"/>
    <cellStyle name="NumberFormat 25 6 2 2" xfId="22858"/>
    <cellStyle name="NumberFormat 25 6 2 2 2" xfId="22859"/>
    <cellStyle name="NumberFormat 25 6 2 3" xfId="22860"/>
    <cellStyle name="NumberFormat 25 6 3" xfId="22861"/>
    <cellStyle name="NumberFormat 25 6 4" xfId="22862"/>
    <cellStyle name="NumberFormat 25 7" xfId="22863"/>
    <cellStyle name="NumberFormat 25 7 2" xfId="22864"/>
    <cellStyle name="NumberFormat 25 7 2 2" xfId="22865"/>
    <cellStyle name="NumberFormat 25 7 2 2 2" xfId="22866"/>
    <cellStyle name="NumberFormat 25 7 2 3" xfId="22867"/>
    <cellStyle name="NumberFormat 25 7 3" xfId="22868"/>
    <cellStyle name="NumberFormat 25 7 4" xfId="22869"/>
    <cellStyle name="NumberFormat 25 8" xfId="22870"/>
    <cellStyle name="NumberFormat 25 8 2" xfId="22871"/>
    <cellStyle name="NumberFormat 25 8 2 2" xfId="22872"/>
    <cellStyle name="NumberFormat 25 8 2 2 2" xfId="22873"/>
    <cellStyle name="NumberFormat 25 8 2 3" xfId="22874"/>
    <cellStyle name="NumberFormat 25 8 3" xfId="22875"/>
    <cellStyle name="NumberFormat 25 8 4" xfId="22876"/>
    <cellStyle name="NumberFormat 25 9" xfId="22877"/>
    <cellStyle name="NumberFormat 25 9 2" xfId="22878"/>
    <cellStyle name="NumberFormat 25 9 2 2" xfId="22879"/>
    <cellStyle name="NumberFormat 25 9 3" xfId="22880"/>
    <cellStyle name="NumberFormat 26" xfId="22881"/>
    <cellStyle name="NumberFormat 26 2" xfId="22882"/>
    <cellStyle name="NumberFormat 26 2 2" xfId="22883"/>
    <cellStyle name="NumberFormat 26 2 2 2" xfId="22884"/>
    <cellStyle name="NumberFormat 26 2 3" xfId="22885"/>
    <cellStyle name="NumberFormat 26 3" xfId="22886"/>
    <cellStyle name="NumberFormat 26 4" xfId="22887"/>
    <cellStyle name="NumberFormat 27" xfId="22888"/>
    <cellStyle name="NumberFormat 27 2" xfId="22889"/>
    <cellStyle name="NumberFormat 27 2 2" xfId="22890"/>
    <cellStyle name="NumberFormat 27 2 2 2" xfId="22891"/>
    <cellStyle name="NumberFormat 27 2 3" xfId="22892"/>
    <cellStyle name="NumberFormat 27 3" xfId="22893"/>
    <cellStyle name="NumberFormat 27 4" xfId="22894"/>
    <cellStyle name="NumberFormat 28" xfId="22895"/>
    <cellStyle name="NumberFormat 28 2" xfId="22896"/>
    <cellStyle name="NumberFormat 28 2 2" xfId="22897"/>
    <cellStyle name="NumberFormat 28 2 2 2" xfId="22898"/>
    <cellStyle name="NumberFormat 28 2 3" xfId="22899"/>
    <cellStyle name="NumberFormat 28 3" xfId="22900"/>
    <cellStyle name="NumberFormat 28 4" xfId="22901"/>
    <cellStyle name="NumberFormat 29" xfId="22902"/>
    <cellStyle name="NumberFormat 29 2" xfId="22903"/>
    <cellStyle name="NumberFormat 29 2 2" xfId="22904"/>
    <cellStyle name="NumberFormat 29 2 2 2" xfId="22905"/>
    <cellStyle name="NumberFormat 29 2 3" xfId="22906"/>
    <cellStyle name="NumberFormat 29 3" xfId="22907"/>
    <cellStyle name="NumberFormat 29 4" xfId="22908"/>
    <cellStyle name="NumberFormat 3" xfId="22909"/>
    <cellStyle name="NumberFormat 3 10" xfId="22910"/>
    <cellStyle name="NumberFormat 3 11" xfId="22911"/>
    <cellStyle name="NumberFormat 3 2" xfId="22912"/>
    <cellStyle name="NumberFormat 3 2 2" xfId="22913"/>
    <cellStyle name="NumberFormat 3 2 2 2" xfId="22914"/>
    <cellStyle name="NumberFormat 3 2 2 2 2" xfId="22915"/>
    <cellStyle name="NumberFormat 3 2 2 3" xfId="22916"/>
    <cellStyle name="NumberFormat 3 2 3" xfId="22917"/>
    <cellStyle name="NumberFormat 3 2 4" xfId="22918"/>
    <cellStyle name="NumberFormat 3 3" xfId="22919"/>
    <cellStyle name="NumberFormat 3 3 2" xfId="22920"/>
    <cellStyle name="NumberFormat 3 3 2 2" xfId="22921"/>
    <cellStyle name="NumberFormat 3 3 2 2 2" xfId="22922"/>
    <cellStyle name="NumberFormat 3 3 2 3" xfId="22923"/>
    <cellStyle name="NumberFormat 3 3 3" xfId="22924"/>
    <cellStyle name="NumberFormat 3 3 4" xfId="22925"/>
    <cellStyle name="NumberFormat 3 4" xfId="22926"/>
    <cellStyle name="NumberFormat 3 4 2" xfId="22927"/>
    <cellStyle name="NumberFormat 3 4 2 2" xfId="22928"/>
    <cellStyle name="NumberFormat 3 4 2 2 2" xfId="22929"/>
    <cellStyle name="NumberFormat 3 4 2 3" xfId="22930"/>
    <cellStyle name="NumberFormat 3 4 3" xfId="22931"/>
    <cellStyle name="NumberFormat 3 4 4" xfId="22932"/>
    <cellStyle name="NumberFormat 3 5" xfId="22933"/>
    <cellStyle name="NumberFormat 3 5 2" xfId="22934"/>
    <cellStyle name="NumberFormat 3 5 2 2" xfId="22935"/>
    <cellStyle name="NumberFormat 3 5 2 2 2" xfId="22936"/>
    <cellStyle name="NumberFormat 3 5 2 3" xfId="22937"/>
    <cellStyle name="NumberFormat 3 5 3" xfId="22938"/>
    <cellStyle name="NumberFormat 3 5 4" xfId="22939"/>
    <cellStyle name="NumberFormat 3 6" xfId="22940"/>
    <cellStyle name="NumberFormat 3 6 2" xfId="22941"/>
    <cellStyle name="NumberFormat 3 6 2 2" xfId="22942"/>
    <cellStyle name="NumberFormat 3 6 2 2 2" xfId="22943"/>
    <cellStyle name="NumberFormat 3 6 2 3" xfId="22944"/>
    <cellStyle name="NumberFormat 3 6 3" xfId="22945"/>
    <cellStyle name="NumberFormat 3 6 4" xfId="22946"/>
    <cellStyle name="NumberFormat 3 7" xfId="22947"/>
    <cellStyle name="NumberFormat 3 7 2" xfId="22948"/>
    <cellStyle name="NumberFormat 3 7 2 2" xfId="22949"/>
    <cellStyle name="NumberFormat 3 7 2 2 2" xfId="22950"/>
    <cellStyle name="NumberFormat 3 7 2 3" xfId="22951"/>
    <cellStyle name="NumberFormat 3 7 3" xfId="22952"/>
    <cellStyle name="NumberFormat 3 7 4" xfId="22953"/>
    <cellStyle name="NumberFormat 3 8" xfId="22954"/>
    <cellStyle name="NumberFormat 3 8 2" xfId="22955"/>
    <cellStyle name="NumberFormat 3 8 2 2" xfId="22956"/>
    <cellStyle name="NumberFormat 3 8 2 2 2" xfId="22957"/>
    <cellStyle name="NumberFormat 3 8 2 3" xfId="22958"/>
    <cellStyle name="NumberFormat 3 8 3" xfId="22959"/>
    <cellStyle name="NumberFormat 3 8 4" xfId="22960"/>
    <cellStyle name="NumberFormat 3 9" xfId="22961"/>
    <cellStyle name="NumberFormat 3 9 2" xfId="22962"/>
    <cellStyle name="NumberFormat 3 9 2 2" xfId="22963"/>
    <cellStyle name="NumberFormat 3 9 3" xfId="22964"/>
    <cellStyle name="NumberFormat 30" xfId="22965"/>
    <cellStyle name="NumberFormat 30 2" xfId="22966"/>
    <cellStyle name="NumberFormat 30 2 2" xfId="22967"/>
    <cellStyle name="NumberFormat 30 2 2 2" xfId="22968"/>
    <cellStyle name="NumberFormat 30 2 3" xfId="22969"/>
    <cellStyle name="NumberFormat 30 3" xfId="22970"/>
    <cellStyle name="NumberFormat 30 4" xfId="22971"/>
    <cellStyle name="NumberFormat 31" xfId="22972"/>
    <cellStyle name="NumberFormat 31 2" xfId="22973"/>
    <cellStyle name="NumberFormat 31 2 2" xfId="22974"/>
    <cellStyle name="NumberFormat 31 2 2 2" xfId="22975"/>
    <cellStyle name="NumberFormat 31 2 3" xfId="22976"/>
    <cellStyle name="NumberFormat 31 3" xfId="22977"/>
    <cellStyle name="NumberFormat 31 4" xfId="22978"/>
    <cellStyle name="NumberFormat 32" xfId="22979"/>
    <cellStyle name="NumberFormat 32 2" xfId="22980"/>
    <cellStyle name="NumberFormat 32 2 2" xfId="22981"/>
    <cellStyle name="NumberFormat 32 2 2 2" xfId="22982"/>
    <cellStyle name="NumberFormat 32 2 3" xfId="22983"/>
    <cellStyle name="NumberFormat 32 3" xfId="22984"/>
    <cellStyle name="NumberFormat 32 4" xfId="22985"/>
    <cellStyle name="NumberFormat 33" xfId="22986"/>
    <cellStyle name="NumberFormat 33 2" xfId="22987"/>
    <cellStyle name="NumberFormat 33 2 2" xfId="22988"/>
    <cellStyle name="NumberFormat 33 3" xfId="22989"/>
    <cellStyle name="NumberFormat 34" xfId="22990"/>
    <cellStyle name="NumberFormat 35" xfId="22991"/>
    <cellStyle name="NumberFormat 4" xfId="22992"/>
    <cellStyle name="NumberFormat 4 10" xfId="22993"/>
    <cellStyle name="NumberFormat 4 11" xfId="22994"/>
    <cellStyle name="NumberFormat 4 2" xfId="22995"/>
    <cellStyle name="NumberFormat 4 2 2" xfId="22996"/>
    <cellStyle name="NumberFormat 4 2 2 2" xfId="22997"/>
    <cellStyle name="NumberFormat 4 2 2 2 2" xfId="22998"/>
    <cellStyle name="NumberFormat 4 2 2 3" xfId="22999"/>
    <cellStyle name="NumberFormat 4 2 3" xfId="23000"/>
    <cellStyle name="NumberFormat 4 2 4" xfId="23001"/>
    <cellStyle name="NumberFormat 4 3" xfId="23002"/>
    <cellStyle name="NumberFormat 4 3 2" xfId="23003"/>
    <cellStyle name="NumberFormat 4 3 2 2" xfId="23004"/>
    <cellStyle name="NumberFormat 4 3 2 2 2" xfId="23005"/>
    <cellStyle name="NumberFormat 4 3 2 3" xfId="23006"/>
    <cellStyle name="NumberFormat 4 3 3" xfId="23007"/>
    <cellStyle name="NumberFormat 4 3 4" xfId="23008"/>
    <cellStyle name="NumberFormat 4 4" xfId="23009"/>
    <cellStyle name="NumberFormat 4 4 2" xfId="23010"/>
    <cellStyle name="NumberFormat 4 4 2 2" xfId="23011"/>
    <cellStyle name="NumberFormat 4 4 2 2 2" xfId="23012"/>
    <cellStyle name="NumberFormat 4 4 2 3" xfId="23013"/>
    <cellStyle name="NumberFormat 4 4 3" xfId="23014"/>
    <cellStyle name="NumberFormat 4 4 4" xfId="23015"/>
    <cellStyle name="NumberFormat 4 5" xfId="23016"/>
    <cellStyle name="NumberFormat 4 5 2" xfId="23017"/>
    <cellStyle name="NumberFormat 4 5 2 2" xfId="23018"/>
    <cellStyle name="NumberFormat 4 5 2 2 2" xfId="23019"/>
    <cellStyle name="NumberFormat 4 5 2 3" xfId="23020"/>
    <cellStyle name="NumberFormat 4 5 3" xfId="23021"/>
    <cellStyle name="NumberFormat 4 5 4" xfId="23022"/>
    <cellStyle name="NumberFormat 4 6" xfId="23023"/>
    <cellStyle name="NumberFormat 4 6 2" xfId="23024"/>
    <cellStyle name="NumberFormat 4 6 2 2" xfId="23025"/>
    <cellStyle name="NumberFormat 4 6 2 2 2" xfId="23026"/>
    <cellStyle name="NumberFormat 4 6 2 3" xfId="23027"/>
    <cellStyle name="NumberFormat 4 6 3" xfId="23028"/>
    <cellStyle name="NumberFormat 4 6 4" xfId="23029"/>
    <cellStyle name="NumberFormat 4 7" xfId="23030"/>
    <cellStyle name="NumberFormat 4 7 2" xfId="23031"/>
    <cellStyle name="NumberFormat 4 7 2 2" xfId="23032"/>
    <cellStyle name="NumberFormat 4 7 2 2 2" xfId="23033"/>
    <cellStyle name="NumberFormat 4 7 2 3" xfId="23034"/>
    <cellStyle name="NumberFormat 4 7 3" xfId="23035"/>
    <cellStyle name="NumberFormat 4 7 4" xfId="23036"/>
    <cellStyle name="NumberFormat 4 8" xfId="23037"/>
    <cellStyle name="NumberFormat 4 8 2" xfId="23038"/>
    <cellStyle name="NumberFormat 4 8 2 2" xfId="23039"/>
    <cellStyle name="NumberFormat 4 8 2 2 2" xfId="23040"/>
    <cellStyle name="NumberFormat 4 8 2 3" xfId="23041"/>
    <cellStyle name="NumberFormat 4 8 3" xfId="23042"/>
    <cellStyle name="NumberFormat 4 8 4" xfId="23043"/>
    <cellStyle name="NumberFormat 4 9" xfId="23044"/>
    <cellStyle name="NumberFormat 4 9 2" xfId="23045"/>
    <cellStyle name="NumberFormat 4 9 2 2" xfId="23046"/>
    <cellStyle name="NumberFormat 4 9 3" xfId="23047"/>
    <cellStyle name="NumberFormat 5" xfId="23048"/>
    <cellStyle name="NumberFormat 5 10" xfId="23049"/>
    <cellStyle name="NumberFormat 5 11" xfId="23050"/>
    <cellStyle name="NumberFormat 5 2" xfId="23051"/>
    <cellStyle name="NumberFormat 5 2 2" xfId="23052"/>
    <cellStyle name="NumberFormat 5 2 2 2" xfId="23053"/>
    <cellStyle name="NumberFormat 5 2 2 2 2" xfId="23054"/>
    <cellStyle name="NumberFormat 5 2 2 3" xfId="23055"/>
    <cellStyle name="NumberFormat 5 2 3" xfId="23056"/>
    <cellStyle name="NumberFormat 5 2 4" xfId="23057"/>
    <cellStyle name="NumberFormat 5 3" xfId="23058"/>
    <cellStyle name="NumberFormat 5 3 2" xfId="23059"/>
    <cellStyle name="NumberFormat 5 3 2 2" xfId="23060"/>
    <cellStyle name="NumberFormat 5 3 2 2 2" xfId="23061"/>
    <cellStyle name="NumberFormat 5 3 2 3" xfId="23062"/>
    <cellStyle name="NumberFormat 5 3 3" xfId="23063"/>
    <cellStyle name="NumberFormat 5 3 4" xfId="23064"/>
    <cellStyle name="NumberFormat 5 4" xfId="23065"/>
    <cellStyle name="NumberFormat 5 4 2" xfId="23066"/>
    <cellStyle name="NumberFormat 5 4 2 2" xfId="23067"/>
    <cellStyle name="NumberFormat 5 4 2 2 2" xfId="23068"/>
    <cellStyle name="NumberFormat 5 4 2 3" xfId="23069"/>
    <cellStyle name="NumberFormat 5 4 3" xfId="23070"/>
    <cellStyle name="NumberFormat 5 4 4" xfId="23071"/>
    <cellStyle name="NumberFormat 5 5" xfId="23072"/>
    <cellStyle name="NumberFormat 5 5 2" xfId="23073"/>
    <cellStyle name="NumberFormat 5 5 2 2" xfId="23074"/>
    <cellStyle name="NumberFormat 5 5 2 2 2" xfId="23075"/>
    <cellStyle name="NumberFormat 5 5 2 3" xfId="23076"/>
    <cellStyle name="NumberFormat 5 5 3" xfId="23077"/>
    <cellStyle name="NumberFormat 5 5 4" xfId="23078"/>
    <cellStyle name="NumberFormat 5 6" xfId="23079"/>
    <cellStyle name="NumberFormat 5 6 2" xfId="23080"/>
    <cellStyle name="NumberFormat 5 6 2 2" xfId="23081"/>
    <cellStyle name="NumberFormat 5 6 2 2 2" xfId="23082"/>
    <cellStyle name="NumberFormat 5 6 2 3" xfId="23083"/>
    <cellStyle name="NumberFormat 5 6 3" xfId="23084"/>
    <cellStyle name="NumberFormat 5 6 4" xfId="23085"/>
    <cellStyle name="NumberFormat 5 7" xfId="23086"/>
    <cellStyle name="NumberFormat 5 7 2" xfId="23087"/>
    <cellStyle name="NumberFormat 5 7 2 2" xfId="23088"/>
    <cellStyle name="NumberFormat 5 7 2 2 2" xfId="23089"/>
    <cellStyle name="NumberFormat 5 7 2 3" xfId="23090"/>
    <cellStyle name="NumberFormat 5 7 3" xfId="23091"/>
    <cellStyle name="NumberFormat 5 7 4" xfId="23092"/>
    <cellStyle name="NumberFormat 5 8" xfId="23093"/>
    <cellStyle name="NumberFormat 5 8 2" xfId="23094"/>
    <cellStyle name="NumberFormat 5 8 2 2" xfId="23095"/>
    <cellStyle name="NumberFormat 5 8 2 2 2" xfId="23096"/>
    <cellStyle name="NumberFormat 5 8 2 3" xfId="23097"/>
    <cellStyle name="NumberFormat 5 8 3" xfId="23098"/>
    <cellStyle name="NumberFormat 5 8 4" xfId="23099"/>
    <cellStyle name="NumberFormat 5 9" xfId="23100"/>
    <cellStyle name="NumberFormat 5 9 2" xfId="23101"/>
    <cellStyle name="NumberFormat 5 9 2 2" xfId="23102"/>
    <cellStyle name="NumberFormat 5 9 3" xfId="23103"/>
    <cellStyle name="NumberFormat 6" xfId="23104"/>
    <cellStyle name="NumberFormat 6 10" xfId="23105"/>
    <cellStyle name="NumberFormat 6 11" xfId="23106"/>
    <cellStyle name="NumberFormat 6 2" xfId="23107"/>
    <cellStyle name="NumberFormat 6 2 2" xfId="23108"/>
    <cellStyle name="NumberFormat 6 2 2 2" xfId="23109"/>
    <cellStyle name="NumberFormat 6 2 2 2 2" xfId="23110"/>
    <cellStyle name="NumberFormat 6 2 2 3" xfId="23111"/>
    <cellStyle name="NumberFormat 6 2 3" xfId="23112"/>
    <cellStyle name="NumberFormat 6 2 4" xfId="23113"/>
    <cellStyle name="NumberFormat 6 3" xfId="23114"/>
    <cellStyle name="NumberFormat 6 3 2" xfId="23115"/>
    <cellStyle name="NumberFormat 6 3 2 2" xfId="23116"/>
    <cellStyle name="NumberFormat 6 3 2 2 2" xfId="23117"/>
    <cellStyle name="NumberFormat 6 3 2 3" xfId="23118"/>
    <cellStyle name="NumberFormat 6 3 3" xfId="23119"/>
    <cellStyle name="NumberFormat 6 3 4" xfId="23120"/>
    <cellStyle name="NumberFormat 6 4" xfId="23121"/>
    <cellStyle name="NumberFormat 6 4 2" xfId="23122"/>
    <cellStyle name="NumberFormat 6 4 2 2" xfId="23123"/>
    <cellStyle name="NumberFormat 6 4 2 2 2" xfId="23124"/>
    <cellStyle name="NumberFormat 6 4 2 3" xfId="23125"/>
    <cellStyle name="NumberFormat 6 4 3" xfId="23126"/>
    <cellStyle name="NumberFormat 6 4 4" xfId="23127"/>
    <cellStyle name="NumberFormat 6 5" xfId="23128"/>
    <cellStyle name="NumberFormat 6 5 2" xfId="23129"/>
    <cellStyle name="NumberFormat 6 5 2 2" xfId="23130"/>
    <cellStyle name="NumberFormat 6 5 2 2 2" xfId="23131"/>
    <cellStyle name="NumberFormat 6 5 2 3" xfId="23132"/>
    <cellStyle name="NumberFormat 6 5 3" xfId="23133"/>
    <cellStyle name="NumberFormat 6 5 4" xfId="23134"/>
    <cellStyle name="NumberFormat 6 6" xfId="23135"/>
    <cellStyle name="NumberFormat 6 6 2" xfId="23136"/>
    <cellStyle name="NumberFormat 6 6 2 2" xfId="23137"/>
    <cellStyle name="NumberFormat 6 6 2 2 2" xfId="23138"/>
    <cellStyle name="NumberFormat 6 6 2 3" xfId="23139"/>
    <cellStyle name="NumberFormat 6 6 3" xfId="23140"/>
    <cellStyle name="NumberFormat 6 6 4" xfId="23141"/>
    <cellStyle name="NumberFormat 6 7" xfId="23142"/>
    <cellStyle name="NumberFormat 6 7 2" xfId="23143"/>
    <cellStyle name="NumberFormat 6 7 2 2" xfId="23144"/>
    <cellStyle name="NumberFormat 6 7 2 2 2" xfId="23145"/>
    <cellStyle name="NumberFormat 6 7 2 3" xfId="23146"/>
    <cellStyle name="NumberFormat 6 7 3" xfId="23147"/>
    <cellStyle name="NumberFormat 6 7 4" xfId="23148"/>
    <cellStyle name="NumberFormat 6 8" xfId="23149"/>
    <cellStyle name="NumberFormat 6 8 2" xfId="23150"/>
    <cellStyle name="NumberFormat 6 8 2 2" xfId="23151"/>
    <cellStyle name="NumberFormat 6 8 2 2 2" xfId="23152"/>
    <cellStyle name="NumberFormat 6 8 2 3" xfId="23153"/>
    <cellStyle name="NumberFormat 6 8 3" xfId="23154"/>
    <cellStyle name="NumberFormat 6 8 4" xfId="23155"/>
    <cellStyle name="NumberFormat 6 9" xfId="23156"/>
    <cellStyle name="NumberFormat 6 9 2" xfId="23157"/>
    <cellStyle name="NumberFormat 6 9 2 2" xfId="23158"/>
    <cellStyle name="NumberFormat 6 9 3" xfId="23159"/>
    <cellStyle name="NumberFormat 7" xfId="23160"/>
    <cellStyle name="NumberFormat 7 10" xfId="23161"/>
    <cellStyle name="NumberFormat 7 11" xfId="23162"/>
    <cellStyle name="NumberFormat 7 2" xfId="23163"/>
    <cellStyle name="NumberFormat 7 2 2" xfId="23164"/>
    <cellStyle name="NumberFormat 7 2 2 2" xfId="23165"/>
    <cellStyle name="NumberFormat 7 2 2 2 2" xfId="23166"/>
    <cellStyle name="NumberFormat 7 2 2 3" xfId="23167"/>
    <cellStyle name="NumberFormat 7 2 3" xfId="23168"/>
    <cellStyle name="NumberFormat 7 2 4" xfId="23169"/>
    <cellStyle name="NumberFormat 7 3" xfId="23170"/>
    <cellStyle name="NumberFormat 7 3 2" xfId="23171"/>
    <cellStyle name="NumberFormat 7 3 2 2" xfId="23172"/>
    <cellStyle name="NumberFormat 7 3 2 2 2" xfId="23173"/>
    <cellStyle name="NumberFormat 7 3 2 3" xfId="23174"/>
    <cellStyle name="NumberFormat 7 3 3" xfId="23175"/>
    <cellStyle name="NumberFormat 7 3 4" xfId="23176"/>
    <cellStyle name="NumberFormat 7 4" xfId="23177"/>
    <cellStyle name="NumberFormat 7 4 2" xfId="23178"/>
    <cellStyle name="NumberFormat 7 4 2 2" xfId="23179"/>
    <cellStyle name="NumberFormat 7 4 2 2 2" xfId="23180"/>
    <cellStyle name="NumberFormat 7 4 2 3" xfId="23181"/>
    <cellStyle name="NumberFormat 7 4 3" xfId="23182"/>
    <cellStyle name="NumberFormat 7 4 4" xfId="23183"/>
    <cellStyle name="NumberFormat 7 5" xfId="23184"/>
    <cellStyle name="NumberFormat 7 5 2" xfId="23185"/>
    <cellStyle name="NumberFormat 7 5 2 2" xfId="23186"/>
    <cellStyle name="NumberFormat 7 5 2 2 2" xfId="23187"/>
    <cellStyle name="NumberFormat 7 5 2 3" xfId="23188"/>
    <cellStyle name="NumberFormat 7 5 3" xfId="23189"/>
    <cellStyle name="NumberFormat 7 5 4" xfId="23190"/>
    <cellStyle name="NumberFormat 7 6" xfId="23191"/>
    <cellStyle name="NumberFormat 7 6 2" xfId="23192"/>
    <cellStyle name="NumberFormat 7 6 2 2" xfId="23193"/>
    <cellStyle name="NumberFormat 7 6 2 2 2" xfId="23194"/>
    <cellStyle name="NumberFormat 7 6 2 3" xfId="23195"/>
    <cellStyle name="NumberFormat 7 6 3" xfId="23196"/>
    <cellStyle name="NumberFormat 7 6 4" xfId="23197"/>
    <cellStyle name="NumberFormat 7 7" xfId="23198"/>
    <cellStyle name="NumberFormat 7 7 2" xfId="23199"/>
    <cellStyle name="NumberFormat 7 7 2 2" xfId="23200"/>
    <cellStyle name="NumberFormat 7 7 2 2 2" xfId="23201"/>
    <cellStyle name="NumberFormat 7 7 2 3" xfId="23202"/>
    <cellStyle name="NumberFormat 7 7 3" xfId="23203"/>
    <cellStyle name="NumberFormat 7 7 4" xfId="23204"/>
    <cellStyle name="NumberFormat 7 8" xfId="23205"/>
    <cellStyle name="NumberFormat 7 8 2" xfId="23206"/>
    <cellStyle name="NumberFormat 7 8 2 2" xfId="23207"/>
    <cellStyle name="NumberFormat 7 8 2 2 2" xfId="23208"/>
    <cellStyle name="NumberFormat 7 8 2 3" xfId="23209"/>
    <cellStyle name="NumberFormat 7 8 3" xfId="23210"/>
    <cellStyle name="NumberFormat 7 8 4" xfId="23211"/>
    <cellStyle name="NumberFormat 7 9" xfId="23212"/>
    <cellStyle name="NumberFormat 7 9 2" xfId="23213"/>
    <cellStyle name="NumberFormat 7 9 2 2" xfId="23214"/>
    <cellStyle name="NumberFormat 7 9 3" xfId="23215"/>
    <cellStyle name="NumberFormat 8" xfId="23216"/>
    <cellStyle name="NumberFormat 8 10" xfId="23217"/>
    <cellStyle name="NumberFormat 8 11" xfId="23218"/>
    <cellStyle name="NumberFormat 8 2" xfId="23219"/>
    <cellStyle name="NumberFormat 8 2 2" xfId="23220"/>
    <cellStyle name="NumberFormat 8 2 2 2" xfId="23221"/>
    <cellStyle name="NumberFormat 8 2 2 2 2" xfId="23222"/>
    <cellStyle name="NumberFormat 8 2 2 3" xfId="23223"/>
    <cellStyle name="NumberFormat 8 2 3" xfId="23224"/>
    <cellStyle name="NumberFormat 8 2 4" xfId="23225"/>
    <cellStyle name="NumberFormat 8 3" xfId="23226"/>
    <cellStyle name="NumberFormat 8 3 2" xfId="23227"/>
    <cellStyle name="NumberFormat 8 3 2 2" xfId="23228"/>
    <cellStyle name="NumberFormat 8 3 2 2 2" xfId="23229"/>
    <cellStyle name="NumberFormat 8 3 2 3" xfId="23230"/>
    <cellStyle name="NumberFormat 8 3 3" xfId="23231"/>
    <cellStyle name="NumberFormat 8 3 4" xfId="23232"/>
    <cellStyle name="NumberFormat 8 4" xfId="23233"/>
    <cellStyle name="NumberFormat 8 4 2" xfId="23234"/>
    <cellStyle name="NumberFormat 8 4 2 2" xfId="23235"/>
    <cellStyle name="NumberFormat 8 4 2 2 2" xfId="23236"/>
    <cellStyle name="NumberFormat 8 4 2 3" xfId="23237"/>
    <cellStyle name="NumberFormat 8 4 3" xfId="23238"/>
    <cellStyle name="NumberFormat 8 4 4" xfId="23239"/>
    <cellStyle name="NumberFormat 8 5" xfId="23240"/>
    <cellStyle name="NumberFormat 8 5 2" xfId="23241"/>
    <cellStyle name="NumberFormat 8 5 2 2" xfId="23242"/>
    <cellStyle name="NumberFormat 8 5 2 2 2" xfId="23243"/>
    <cellStyle name="NumberFormat 8 5 2 3" xfId="23244"/>
    <cellStyle name="NumberFormat 8 5 3" xfId="23245"/>
    <cellStyle name="NumberFormat 8 5 4" xfId="23246"/>
    <cellStyle name="NumberFormat 8 6" xfId="23247"/>
    <cellStyle name="NumberFormat 8 6 2" xfId="23248"/>
    <cellStyle name="NumberFormat 8 6 2 2" xfId="23249"/>
    <cellStyle name="NumberFormat 8 6 2 2 2" xfId="23250"/>
    <cellStyle name="NumberFormat 8 6 2 3" xfId="23251"/>
    <cellStyle name="NumberFormat 8 6 3" xfId="23252"/>
    <cellStyle name="NumberFormat 8 6 4" xfId="23253"/>
    <cellStyle name="NumberFormat 8 7" xfId="23254"/>
    <cellStyle name="NumberFormat 8 7 2" xfId="23255"/>
    <cellStyle name="NumberFormat 8 7 2 2" xfId="23256"/>
    <cellStyle name="NumberFormat 8 7 2 2 2" xfId="23257"/>
    <cellStyle name="NumberFormat 8 7 2 3" xfId="23258"/>
    <cellStyle name="NumberFormat 8 7 3" xfId="23259"/>
    <cellStyle name="NumberFormat 8 7 4" xfId="23260"/>
    <cellStyle name="NumberFormat 8 8" xfId="23261"/>
    <cellStyle name="NumberFormat 8 8 2" xfId="23262"/>
    <cellStyle name="NumberFormat 8 8 2 2" xfId="23263"/>
    <cellStyle name="NumberFormat 8 8 2 2 2" xfId="23264"/>
    <cellStyle name="NumberFormat 8 8 2 3" xfId="23265"/>
    <cellStyle name="NumberFormat 8 8 3" xfId="23266"/>
    <cellStyle name="NumberFormat 8 8 4" xfId="23267"/>
    <cellStyle name="NumberFormat 8 9" xfId="23268"/>
    <cellStyle name="NumberFormat 8 9 2" xfId="23269"/>
    <cellStyle name="NumberFormat 8 9 2 2" xfId="23270"/>
    <cellStyle name="NumberFormat 8 9 3" xfId="23271"/>
    <cellStyle name="NumberFormat 9" xfId="23272"/>
    <cellStyle name="NumberFormat 9 10" xfId="23273"/>
    <cellStyle name="NumberFormat 9 11" xfId="23274"/>
    <cellStyle name="NumberFormat 9 2" xfId="23275"/>
    <cellStyle name="NumberFormat 9 2 2" xfId="23276"/>
    <cellStyle name="NumberFormat 9 2 2 2" xfId="23277"/>
    <cellStyle name="NumberFormat 9 2 2 2 2" xfId="23278"/>
    <cellStyle name="NumberFormat 9 2 2 3" xfId="23279"/>
    <cellStyle name="NumberFormat 9 2 3" xfId="23280"/>
    <cellStyle name="NumberFormat 9 2 4" xfId="23281"/>
    <cellStyle name="NumberFormat 9 3" xfId="23282"/>
    <cellStyle name="NumberFormat 9 3 2" xfId="23283"/>
    <cellStyle name="NumberFormat 9 3 2 2" xfId="23284"/>
    <cellStyle name="NumberFormat 9 3 2 2 2" xfId="23285"/>
    <cellStyle name="NumberFormat 9 3 2 3" xfId="23286"/>
    <cellStyle name="NumberFormat 9 3 3" xfId="23287"/>
    <cellStyle name="NumberFormat 9 3 4" xfId="23288"/>
    <cellStyle name="NumberFormat 9 4" xfId="23289"/>
    <cellStyle name="NumberFormat 9 4 2" xfId="23290"/>
    <cellStyle name="NumberFormat 9 4 2 2" xfId="23291"/>
    <cellStyle name="NumberFormat 9 4 2 2 2" xfId="23292"/>
    <cellStyle name="NumberFormat 9 4 2 3" xfId="23293"/>
    <cellStyle name="NumberFormat 9 4 3" xfId="23294"/>
    <cellStyle name="NumberFormat 9 4 4" xfId="23295"/>
    <cellStyle name="NumberFormat 9 5" xfId="23296"/>
    <cellStyle name="NumberFormat 9 5 2" xfId="23297"/>
    <cellStyle name="NumberFormat 9 5 2 2" xfId="23298"/>
    <cellStyle name="NumberFormat 9 5 2 2 2" xfId="23299"/>
    <cellStyle name="NumberFormat 9 5 2 3" xfId="23300"/>
    <cellStyle name="NumberFormat 9 5 3" xfId="23301"/>
    <cellStyle name="NumberFormat 9 5 4" xfId="23302"/>
    <cellStyle name="NumberFormat 9 6" xfId="23303"/>
    <cellStyle name="NumberFormat 9 6 2" xfId="23304"/>
    <cellStyle name="NumberFormat 9 6 2 2" xfId="23305"/>
    <cellStyle name="NumberFormat 9 6 2 2 2" xfId="23306"/>
    <cellStyle name="NumberFormat 9 6 2 3" xfId="23307"/>
    <cellStyle name="NumberFormat 9 6 3" xfId="23308"/>
    <cellStyle name="NumberFormat 9 6 4" xfId="23309"/>
    <cellStyle name="NumberFormat 9 7" xfId="23310"/>
    <cellStyle name="NumberFormat 9 7 2" xfId="23311"/>
    <cellStyle name="NumberFormat 9 7 2 2" xfId="23312"/>
    <cellStyle name="NumberFormat 9 7 2 2 2" xfId="23313"/>
    <cellStyle name="NumberFormat 9 7 2 3" xfId="23314"/>
    <cellStyle name="NumberFormat 9 7 3" xfId="23315"/>
    <cellStyle name="NumberFormat 9 7 4" xfId="23316"/>
    <cellStyle name="NumberFormat 9 8" xfId="23317"/>
    <cellStyle name="NumberFormat 9 8 2" xfId="23318"/>
    <cellStyle name="NumberFormat 9 8 2 2" xfId="23319"/>
    <cellStyle name="NumberFormat 9 8 2 2 2" xfId="23320"/>
    <cellStyle name="NumberFormat 9 8 2 3" xfId="23321"/>
    <cellStyle name="NumberFormat 9 8 3" xfId="23322"/>
    <cellStyle name="NumberFormat 9 8 4" xfId="23323"/>
    <cellStyle name="NumberFormat 9 9" xfId="23324"/>
    <cellStyle name="NumberFormat 9 9 2" xfId="23325"/>
    <cellStyle name="NumberFormat 9 9 2 2" xfId="23326"/>
    <cellStyle name="NumberFormat 9 9 3" xfId="23327"/>
    <cellStyle name="NumberFormat_Page 9" xfId="23328"/>
    <cellStyle name="Output 10" xfId="23329"/>
    <cellStyle name="Output 10 2" xfId="23330"/>
    <cellStyle name="Output 10 2 2" xfId="23331"/>
    <cellStyle name="Output 10 2 2 2" xfId="23332"/>
    <cellStyle name="Output 10 2 3" xfId="23333"/>
    <cellStyle name="Output 10 3" xfId="23334"/>
    <cellStyle name="Output 10 4" xfId="23335"/>
    <cellStyle name="Output 11" xfId="23336"/>
    <cellStyle name="Output 11 2" xfId="23337"/>
    <cellStyle name="Output 11 2 2" xfId="23338"/>
    <cellStyle name="Output 11 2 2 2" xfId="23339"/>
    <cellStyle name="Output 11 2 3" xfId="23340"/>
    <cellStyle name="Output 11 3" xfId="23341"/>
    <cellStyle name="Output 11 4" xfId="23342"/>
    <cellStyle name="Output 12" xfId="23343"/>
    <cellStyle name="Output 12 2" xfId="23344"/>
    <cellStyle name="Output 12 2 2" xfId="23345"/>
    <cellStyle name="Output 12 2 2 2" xfId="23346"/>
    <cellStyle name="Output 12 2 3" xfId="23347"/>
    <cellStyle name="Output 12 3" xfId="23348"/>
    <cellStyle name="Output 12 4" xfId="23349"/>
    <cellStyle name="Output 13" xfId="23350"/>
    <cellStyle name="Output 13 2" xfId="23351"/>
    <cellStyle name="Output 13 2 2" xfId="23352"/>
    <cellStyle name="Output 13 2 2 2" xfId="23353"/>
    <cellStyle name="Output 13 2 3" xfId="23354"/>
    <cellStyle name="Output 13 3" xfId="23355"/>
    <cellStyle name="Output 13 4" xfId="23356"/>
    <cellStyle name="Output 14" xfId="23357"/>
    <cellStyle name="Output 14 2" xfId="23358"/>
    <cellStyle name="Output 14 2 2" xfId="23359"/>
    <cellStyle name="Output 14 2 2 2" xfId="23360"/>
    <cellStyle name="Output 14 2 3" xfId="23361"/>
    <cellStyle name="Output 14 3" xfId="23362"/>
    <cellStyle name="Output 14 4" xfId="23363"/>
    <cellStyle name="Output 15" xfId="23364"/>
    <cellStyle name="Output 15 2" xfId="23365"/>
    <cellStyle name="Output 15 2 2" xfId="23366"/>
    <cellStyle name="Output 15 2 2 2" xfId="23367"/>
    <cellStyle name="Output 15 2 3" xfId="23368"/>
    <cellStyle name="Output 15 3" xfId="23369"/>
    <cellStyle name="Output 15 4" xfId="23370"/>
    <cellStyle name="Output 16" xfId="23371"/>
    <cellStyle name="Output 16 2" xfId="23372"/>
    <cellStyle name="Output 16 2 2" xfId="23373"/>
    <cellStyle name="Output 16 2 2 2" xfId="23374"/>
    <cellStyle name="Output 16 2 3" xfId="23375"/>
    <cellStyle name="Output 16 3" xfId="23376"/>
    <cellStyle name="Output 16 4" xfId="23377"/>
    <cellStyle name="Output 17" xfId="23378"/>
    <cellStyle name="Output 17 2" xfId="23379"/>
    <cellStyle name="Output 17 2 2" xfId="23380"/>
    <cellStyle name="Output 17 2 2 2" xfId="23381"/>
    <cellStyle name="Output 17 2 3" xfId="23382"/>
    <cellStyle name="Output 17 3" xfId="23383"/>
    <cellStyle name="Output 17 4" xfId="23384"/>
    <cellStyle name="Output 18" xfId="23385"/>
    <cellStyle name="Output 18 2" xfId="23386"/>
    <cellStyle name="Output 18 2 2" xfId="23387"/>
    <cellStyle name="Output 18 2 2 2" xfId="23388"/>
    <cellStyle name="Output 18 2 3" xfId="23389"/>
    <cellStyle name="Output 18 3" xfId="23390"/>
    <cellStyle name="Output 18 4" xfId="23391"/>
    <cellStyle name="Output 19" xfId="23392"/>
    <cellStyle name="Output 19 2" xfId="23393"/>
    <cellStyle name="Output 19 2 2" xfId="23394"/>
    <cellStyle name="Output 19 2 2 2" xfId="23395"/>
    <cellStyle name="Output 19 2 3" xfId="23396"/>
    <cellStyle name="Output 19 3" xfId="23397"/>
    <cellStyle name="Output 19 4" xfId="23398"/>
    <cellStyle name="Output 2" xfId="23399"/>
    <cellStyle name="Output 2 2" xfId="23400"/>
    <cellStyle name="Output 2 2 2" xfId="23401"/>
    <cellStyle name="Output 2 2 2 2" xfId="23402"/>
    <cellStyle name="Output 2 2 3" xfId="23403"/>
    <cellStyle name="Output 2 3" xfId="23404"/>
    <cellStyle name="Output 2 4" xfId="23405"/>
    <cellStyle name="Output 20" xfId="23406"/>
    <cellStyle name="Output 20 2" xfId="23407"/>
    <cellStyle name="Output 20 2 2" xfId="23408"/>
    <cellStyle name="Output 20 2 2 2" xfId="23409"/>
    <cellStyle name="Output 20 2 3" xfId="23410"/>
    <cellStyle name="Output 20 3" xfId="23411"/>
    <cellStyle name="Output 20 4" xfId="23412"/>
    <cellStyle name="Output 21" xfId="23413"/>
    <cellStyle name="Output 21 2" xfId="23414"/>
    <cellStyle name="Output 21 2 2" xfId="23415"/>
    <cellStyle name="Output 21 2 2 2" xfId="23416"/>
    <cellStyle name="Output 21 2 3" xfId="23417"/>
    <cellStyle name="Output 21 3" xfId="23418"/>
    <cellStyle name="Output 21 4" xfId="23419"/>
    <cellStyle name="Output 22" xfId="23420"/>
    <cellStyle name="Output 22 2" xfId="23421"/>
    <cellStyle name="Output 22 2 2" xfId="23422"/>
    <cellStyle name="Output 22 2 2 2" xfId="23423"/>
    <cellStyle name="Output 22 2 3" xfId="23424"/>
    <cellStyle name="Output 22 3" xfId="23425"/>
    <cellStyle name="Output 22 4" xfId="23426"/>
    <cellStyle name="Output 23" xfId="23427"/>
    <cellStyle name="Output 23 2" xfId="23428"/>
    <cellStyle name="Output 23 2 2" xfId="23429"/>
    <cellStyle name="Output 23 2 2 2" xfId="23430"/>
    <cellStyle name="Output 23 2 3" xfId="23431"/>
    <cellStyle name="Output 23 3" xfId="23432"/>
    <cellStyle name="Output 23 4" xfId="23433"/>
    <cellStyle name="Output 24" xfId="23434"/>
    <cellStyle name="Output 24 2" xfId="23435"/>
    <cellStyle name="Output 24 2 2" xfId="23436"/>
    <cellStyle name="Output 24 2 2 2" xfId="23437"/>
    <cellStyle name="Output 24 2 3" xfId="23438"/>
    <cellStyle name="Output 24 3" xfId="23439"/>
    <cellStyle name="Output 24 4" xfId="23440"/>
    <cellStyle name="Output 25" xfId="23441"/>
    <cellStyle name="Output 25 2" xfId="23442"/>
    <cellStyle name="Output 25 2 2" xfId="23443"/>
    <cellStyle name="Output 25 2 2 2" xfId="23444"/>
    <cellStyle name="Output 25 2 3" xfId="23445"/>
    <cellStyle name="Output 25 3" xfId="23446"/>
    <cellStyle name="Output 25 4" xfId="23447"/>
    <cellStyle name="Output 26" xfId="23448"/>
    <cellStyle name="Output 26 2" xfId="23449"/>
    <cellStyle name="Output 26 2 2" xfId="23450"/>
    <cellStyle name="Output 26 2 2 2" xfId="23451"/>
    <cellStyle name="Output 26 2 3" xfId="23452"/>
    <cellStyle name="Output 26 3" xfId="23453"/>
    <cellStyle name="Output 26 4" xfId="23454"/>
    <cellStyle name="Output 27" xfId="23455"/>
    <cellStyle name="Output 27 2" xfId="23456"/>
    <cellStyle name="Output 27 2 2" xfId="23457"/>
    <cellStyle name="Output 27 2 2 2" xfId="23458"/>
    <cellStyle name="Output 27 2 3" xfId="23459"/>
    <cellStyle name="Output 27 3" xfId="23460"/>
    <cellStyle name="Output 27 4" xfId="23461"/>
    <cellStyle name="Output 28" xfId="23462"/>
    <cellStyle name="Output 28 2" xfId="23463"/>
    <cellStyle name="Output 28 2 2" xfId="23464"/>
    <cellStyle name="Output 28 2 2 2" xfId="23465"/>
    <cellStyle name="Output 28 2 3" xfId="23466"/>
    <cellStyle name="Output 28 3" xfId="23467"/>
    <cellStyle name="Output 28 4" xfId="23468"/>
    <cellStyle name="Output 29" xfId="23469"/>
    <cellStyle name="Output 29 2" xfId="23470"/>
    <cellStyle name="Output 29 2 2" xfId="23471"/>
    <cellStyle name="Output 29 2 2 2" xfId="23472"/>
    <cellStyle name="Output 29 2 3" xfId="23473"/>
    <cellStyle name="Output 29 3" xfId="23474"/>
    <cellStyle name="Output 29 4" xfId="23475"/>
    <cellStyle name="Output 3" xfId="23476"/>
    <cellStyle name="Output 3 2" xfId="23477"/>
    <cellStyle name="Output 3 2 2" xfId="23478"/>
    <cellStyle name="Output 3 2 2 2" xfId="23479"/>
    <cellStyle name="Output 3 2 3" xfId="23480"/>
    <cellStyle name="Output 3 3" xfId="23481"/>
    <cellStyle name="Output 3 4" xfId="23482"/>
    <cellStyle name="Output 30" xfId="23483"/>
    <cellStyle name="Output 30 2" xfId="23484"/>
    <cellStyle name="Output 30 2 2" xfId="23485"/>
    <cellStyle name="Output 30 2 2 2" xfId="23486"/>
    <cellStyle name="Output 30 2 3" xfId="23487"/>
    <cellStyle name="Output 30 3" xfId="23488"/>
    <cellStyle name="Output 30 4" xfId="23489"/>
    <cellStyle name="Output 31" xfId="23490"/>
    <cellStyle name="Output 31 2" xfId="23491"/>
    <cellStyle name="Output 31 2 2" xfId="23492"/>
    <cellStyle name="Output 31 2 2 2" xfId="23493"/>
    <cellStyle name="Output 31 2 3" xfId="23494"/>
    <cellStyle name="Output 31 3" xfId="23495"/>
    <cellStyle name="Output 31 4" xfId="23496"/>
    <cellStyle name="Output 32" xfId="23497"/>
    <cellStyle name="Output 32 2" xfId="23498"/>
    <cellStyle name="Output 32 2 2" xfId="23499"/>
    <cellStyle name="Output 32 2 2 2" xfId="23500"/>
    <cellStyle name="Output 32 2 3" xfId="23501"/>
    <cellStyle name="Output 32 3" xfId="23502"/>
    <cellStyle name="Output 32 4" xfId="23503"/>
    <cellStyle name="Output 33" xfId="23504"/>
    <cellStyle name="Output 33 2" xfId="23505"/>
    <cellStyle name="Output 33 2 2" xfId="23506"/>
    <cellStyle name="Output 33 2 2 2" xfId="23507"/>
    <cellStyle name="Output 33 2 3" xfId="23508"/>
    <cellStyle name="Output 33 3" xfId="23509"/>
    <cellStyle name="Output 33 4" xfId="23510"/>
    <cellStyle name="Output 34" xfId="23511"/>
    <cellStyle name="Output 34 2" xfId="23512"/>
    <cellStyle name="Output 34 2 2" xfId="23513"/>
    <cellStyle name="Output 34 2 2 2" xfId="23514"/>
    <cellStyle name="Output 34 2 3" xfId="23515"/>
    <cellStyle name="Output 34 3" xfId="23516"/>
    <cellStyle name="Output 34 4" xfId="23517"/>
    <cellStyle name="Output 35" xfId="23518"/>
    <cellStyle name="Output 35 2" xfId="23519"/>
    <cellStyle name="Output 35 2 2" xfId="23520"/>
    <cellStyle name="Output 35 2 2 2" xfId="23521"/>
    <cellStyle name="Output 35 2 3" xfId="23522"/>
    <cellStyle name="Output 35 3" xfId="23523"/>
    <cellStyle name="Output 35 4" xfId="23524"/>
    <cellStyle name="Output 36" xfId="23525"/>
    <cellStyle name="Output 36 2" xfId="23526"/>
    <cellStyle name="Output 36 2 2" xfId="23527"/>
    <cellStyle name="Output 36 2 2 2" xfId="23528"/>
    <cellStyle name="Output 36 2 3" xfId="23529"/>
    <cellStyle name="Output 36 3" xfId="23530"/>
    <cellStyle name="Output 36 4" xfId="23531"/>
    <cellStyle name="Output 37" xfId="23532"/>
    <cellStyle name="Output 37 2" xfId="23533"/>
    <cellStyle name="Output 37 2 2" xfId="23534"/>
    <cellStyle name="Output 37 2 2 2" xfId="23535"/>
    <cellStyle name="Output 37 2 3" xfId="23536"/>
    <cellStyle name="Output 37 3" xfId="23537"/>
    <cellStyle name="Output 37 4" xfId="23538"/>
    <cellStyle name="Output 38" xfId="23539"/>
    <cellStyle name="Output 38 2" xfId="23540"/>
    <cellStyle name="Output 38 2 2" xfId="23541"/>
    <cellStyle name="Output 38 2 2 2" xfId="23542"/>
    <cellStyle name="Output 38 2 3" xfId="23543"/>
    <cellStyle name="Output 38 3" xfId="23544"/>
    <cellStyle name="Output 38 4" xfId="23545"/>
    <cellStyle name="Output 39" xfId="23546"/>
    <cellStyle name="Output 39 2" xfId="23547"/>
    <cellStyle name="Output 39 2 2" xfId="23548"/>
    <cellStyle name="Output 39 2 2 2" xfId="23549"/>
    <cellStyle name="Output 39 2 3" xfId="23550"/>
    <cellStyle name="Output 39 3" xfId="23551"/>
    <cellStyle name="Output 39 4" xfId="23552"/>
    <cellStyle name="Output 4" xfId="23553"/>
    <cellStyle name="Output 4 2" xfId="23554"/>
    <cellStyle name="Output 4 2 2" xfId="23555"/>
    <cellStyle name="Output 4 2 2 2" xfId="23556"/>
    <cellStyle name="Output 4 2 3" xfId="23557"/>
    <cellStyle name="Output 4 3" xfId="23558"/>
    <cellStyle name="Output 4 4" xfId="23559"/>
    <cellStyle name="Output 40" xfId="23560"/>
    <cellStyle name="Output 40 2" xfId="23561"/>
    <cellStyle name="Output 40 2 2" xfId="23562"/>
    <cellStyle name="Output 40 2 2 2" xfId="23563"/>
    <cellStyle name="Output 40 2 3" xfId="23564"/>
    <cellStyle name="Output 40 3" xfId="23565"/>
    <cellStyle name="Output 40 4" xfId="23566"/>
    <cellStyle name="Output 5" xfId="23567"/>
    <cellStyle name="Output 5 2" xfId="23568"/>
    <cellStyle name="Output 5 2 2" xfId="23569"/>
    <cellStyle name="Output 5 2 2 2" xfId="23570"/>
    <cellStyle name="Output 5 2 3" xfId="23571"/>
    <cellStyle name="Output 5 3" xfId="23572"/>
    <cellStyle name="Output 5 4" xfId="23573"/>
    <cellStyle name="Output 6" xfId="23574"/>
    <cellStyle name="Output 6 2" xfId="23575"/>
    <cellStyle name="Output 6 2 2" xfId="23576"/>
    <cellStyle name="Output 6 2 2 2" xfId="23577"/>
    <cellStyle name="Output 6 2 3" xfId="23578"/>
    <cellStyle name="Output 6 3" xfId="23579"/>
    <cellStyle name="Output 6 4" xfId="23580"/>
    <cellStyle name="Output 7" xfId="23581"/>
    <cellStyle name="Output 7 2" xfId="23582"/>
    <cellStyle name="Output 7 2 2" xfId="23583"/>
    <cellStyle name="Output 7 2 2 2" xfId="23584"/>
    <cellStyle name="Output 7 2 3" xfId="23585"/>
    <cellStyle name="Output 7 3" xfId="23586"/>
    <cellStyle name="Output 7 4" xfId="23587"/>
    <cellStyle name="Output 8" xfId="23588"/>
    <cellStyle name="Output 8 2" xfId="23589"/>
    <cellStyle name="Output 8 2 2" xfId="23590"/>
    <cellStyle name="Output 8 2 2 2" xfId="23591"/>
    <cellStyle name="Output 8 2 3" xfId="23592"/>
    <cellStyle name="Output 8 3" xfId="23593"/>
    <cellStyle name="Output 8 4" xfId="23594"/>
    <cellStyle name="Output 9" xfId="23595"/>
    <cellStyle name="Output 9 2" xfId="23596"/>
    <cellStyle name="Output 9 2 2" xfId="23597"/>
    <cellStyle name="Output 9 2 2 2" xfId="23598"/>
    <cellStyle name="Output 9 2 3" xfId="23599"/>
    <cellStyle name="Output 9 3" xfId="23600"/>
    <cellStyle name="Output 9 4" xfId="23601"/>
    <cellStyle name="Output Amounts" xfId="23602"/>
    <cellStyle name="Output Amounts 2" xfId="23603"/>
    <cellStyle name="Output Amounts 3" xfId="23604"/>
    <cellStyle name="Output Amounts 3 2" xfId="23605"/>
    <cellStyle name="Output Amounts 3 2 2" xfId="23606"/>
    <cellStyle name="Output Amounts 3 3" xfId="23607"/>
    <cellStyle name="Output Amounts 4" xfId="23608"/>
    <cellStyle name="Output Amounts 5" xfId="23609"/>
    <cellStyle name="Output Column Headings" xfId="23610"/>
    <cellStyle name="Output Column Headings 2" xfId="23611"/>
    <cellStyle name="Output Column Headings 3" xfId="23612"/>
    <cellStyle name="Output Column Headings 3 2" xfId="23613"/>
    <cellStyle name="Output Column Headings 3 2 2" xfId="23614"/>
    <cellStyle name="Output Column Headings 3 3" xfId="23615"/>
    <cellStyle name="Output Column Headings 4" xfId="23616"/>
    <cellStyle name="Output Column Headings 5" xfId="23617"/>
    <cellStyle name="Output Line Items" xfId="23618"/>
    <cellStyle name="Output Line Items 2" xfId="23619"/>
    <cellStyle name="Output Line Items 3" xfId="23620"/>
    <cellStyle name="Output Line Items 3 2" xfId="23621"/>
    <cellStyle name="Output Line Items 3 2 2" xfId="23622"/>
    <cellStyle name="Output Line Items 3 3" xfId="23623"/>
    <cellStyle name="Output Line Items 4" xfId="23624"/>
    <cellStyle name="Output Line Items 5" xfId="23625"/>
    <cellStyle name="Output Report Heading" xfId="23626"/>
    <cellStyle name="Output Report Heading 2" xfId="23627"/>
    <cellStyle name="Output Report Heading 3" xfId="23628"/>
    <cellStyle name="Output Report Heading 3 2" xfId="23629"/>
    <cellStyle name="Output Report Heading 3 2 2" xfId="23630"/>
    <cellStyle name="Output Report Heading 3 3" xfId="23631"/>
    <cellStyle name="Output Report Heading 4" xfId="23632"/>
    <cellStyle name="Output Report Heading 5" xfId="23633"/>
    <cellStyle name="Output Report Title" xfId="23634"/>
    <cellStyle name="Output Report Title 2" xfId="23635"/>
    <cellStyle name="Output Report Title 3" xfId="23636"/>
    <cellStyle name="Output Report Title 3 2" xfId="23637"/>
    <cellStyle name="Output Report Title 3 2 2" xfId="23638"/>
    <cellStyle name="Output Report Title 3 3" xfId="23639"/>
    <cellStyle name="Output Report Title 4" xfId="23640"/>
    <cellStyle name="Output Report Title 5" xfId="23641"/>
    <cellStyle name="Page Number" xfId="23642"/>
    <cellStyle name="Page Number 2" xfId="23643"/>
    <cellStyle name="Page Number 2 2" xfId="23644"/>
    <cellStyle name="Page Number 2 2 2" xfId="23645"/>
    <cellStyle name="Page Number 2 3" xfId="23646"/>
    <cellStyle name="Page Number 3" xfId="23647"/>
    <cellStyle name="Page Number 4" xfId="23648"/>
    <cellStyle name="Page Number_Page 9" xfId="23649"/>
    <cellStyle name="PB Table Heading" xfId="23650"/>
    <cellStyle name="PB Table Heading 2" xfId="23651"/>
    <cellStyle name="PB Table Heading 2 2" xfId="23652"/>
    <cellStyle name="PB Table Heading 2 2 2" xfId="23653"/>
    <cellStyle name="PB Table Heading 2 3" xfId="23654"/>
    <cellStyle name="PB Table Heading 3" xfId="23655"/>
    <cellStyle name="PB Table Heading 4" xfId="23656"/>
    <cellStyle name="PB Table Heading_Page 9" xfId="23657"/>
    <cellStyle name="PB Table Highlight1" xfId="23658"/>
    <cellStyle name="PB Table Highlight1 2" xfId="23659"/>
    <cellStyle name="PB Table Highlight1 2 2" xfId="23660"/>
    <cellStyle name="PB Table Highlight1 2 2 2" xfId="23661"/>
    <cellStyle name="PB Table Highlight1 2 3" xfId="23662"/>
    <cellStyle name="PB Table Highlight1 3" xfId="23663"/>
    <cellStyle name="PB Table Highlight1 4" xfId="23664"/>
    <cellStyle name="PB Table Highlight1_Page 9" xfId="23665"/>
    <cellStyle name="PB Table Highlight2" xfId="23666"/>
    <cellStyle name="PB Table Highlight2 10" xfId="23667"/>
    <cellStyle name="PB Table Highlight2 10 2" xfId="23668"/>
    <cellStyle name="PB Table Highlight2 10 2 2" xfId="23669"/>
    <cellStyle name="PB Table Highlight2 10 2 2 2" xfId="23670"/>
    <cellStyle name="PB Table Highlight2 10 2 3" xfId="23671"/>
    <cellStyle name="PB Table Highlight2 10 3" xfId="23672"/>
    <cellStyle name="PB Table Highlight2 10 4" xfId="23673"/>
    <cellStyle name="PB Table Highlight2 11" xfId="23674"/>
    <cellStyle name="PB Table Highlight2 11 2" xfId="23675"/>
    <cellStyle name="PB Table Highlight2 11 2 2" xfId="23676"/>
    <cellStyle name="PB Table Highlight2 11 2 2 2" xfId="23677"/>
    <cellStyle name="PB Table Highlight2 11 2 3" xfId="23678"/>
    <cellStyle name="PB Table Highlight2 11 3" xfId="23679"/>
    <cellStyle name="PB Table Highlight2 11 4" xfId="23680"/>
    <cellStyle name="PB Table Highlight2 12" xfId="23681"/>
    <cellStyle name="PB Table Highlight2 12 2" xfId="23682"/>
    <cellStyle name="PB Table Highlight2 12 2 2" xfId="23683"/>
    <cellStyle name="PB Table Highlight2 12 2 2 2" xfId="23684"/>
    <cellStyle name="PB Table Highlight2 12 2 3" xfId="23685"/>
    <cellStyle name="PB Table Highlight2 12 3" xfId="23686"/>
    <cellStyle name="PB Table Highlight2 12 4" xfId="23687"/>
    <cellStyle name="PB Table Highlight2 13" xfId="23688"/>
    <cellStyle name="PB Table Highlight2 13 2" xfId="23689"/>
    <cellStyle name="PB Table Highlight2 13 2 2" xfId="23690"/>
    <cellStyle name="PB Table Highlight2 13 2 2 2" xfId="23691"/>
    <cellStyle name="PB Table Highlight2 13 2 3" xfId="23692"/>
    <cellStyle name="PB Table Highlight2 13 3" xfId="23693"/>
    <cellStyle name="PB Table Highlight2 13 4" xfId="23694"/>
    <cellStyle name="PB Table Highlight2 14" xfId="23695"/>
    <cellStyle name="PB Table Highlight2 14 2" xfId="23696"/>
    <cellStyle name="PB Table Highlight2 14 2 2" xfId="23697"/>
    <cellStyle name="PB Table Highlight2 14 2 2 2" xfId="23698"/>
    <cellStyle name="PB Table Highlight2 14 2 3" xfId="23699"/>
    <cellStyle name="PB Table Highlight2 14 3" xfId="23700"/>
    <cellStyle name="PB Table Highlight2 14 4" xfId="23701"/>
    <cellStyle name="PB Table Highlight2 15" xfId="23702"/>
    <cellStyle name="PB Table Highlight2 15 2" xfId="23703"/>
    <cellStyle name="PB Table Highlight2 15 2 2" xfId="23704"/>
    <cellStyle name="PB Table Highlight2 15 2 2 2" xfId="23705"/>
    <cellStyle name="PB Table Highlight2 15 2 3" xfId="23706"/>
    <cellStyle name="PB Table Highlight2 15 3" xfId="23707"/>
    <cellStyle name="PB Table Highlight2 15 4" xfId="23708"/>
    <cellStyle name="PB Table Highlight2 16" xfId="23709"/>
    <cellStyle name="PB Table Highlight2 16 2" xfId="23710"/>
    <cellStyle name="PB Table Highlight2 16 2 2" xfId="23711"/>
    <cellStyle name="PB Table Highlight2 16 2 2 2" xfId="23712"/>
    <cellStyle name="PB Table Highlight2 16 2 3" xfId="23713"/>
    <cellStyle name="PB Table Highlight2 16 3" xfId="23714"/>
    <cellStyle name="PB Table Highlight2 16 4" xfId="23715"/>
    <cellStyle name="PB Table Highlight2 17" xfId="23716"/>
    <cellStyle name="PB Table Highlight2 17 2" xfId="23717"/>
    <cellStyle name="PB Table Highlight2 17 2 2" xfId="23718"/>
    <cellStyle name="PB Table Highlight2 17 2 2 2" xfId="23719"/>
    <cellStyle name="PB Table Highlight2 17 2 3" xfId="23720"/>
    <cellStyle name="PB Table Highlight2 17 3" xfId="23721"/>
    <cellStyle name="PB Table Highlight2 17 4" xfId="23722"/>
    <cellStyle name="PB Table Highlight2 18" xfId="23723"/>
    <cellStyle name="PB Table Highlight2 18 2" xfId="23724"/>
    <cellStyle name="PB Table Highlight2 18 2 2" xfId="23725"/>
    <cellStyle name="PB Table Highlight2 18 2 2 2" xfId="23726"/>
    <cellStyle name="PB Table Highlight2 18 2 3" xfId="23727"/>
    <cellStyle name="PB Table Highlight2 18 3" xfId="23728"/>
    <cellStyle name="PB Table Highlight2 18 4" xfId="23729"/>
    <cellStyle name="PB Table Highlight2 19" xfId="23730"/>
    <cellStyle name="PB Table Highlight2 19 2" xfId="23731"/>
    <cellStyle name="PB Table Highlight2 19 2 2" xfId="23732"/>
    <cellStyle name="PB Table Highlight2 19 2 2 2" xfId="23733"/>
    <cellStyle name="PB Table Highlight2 19 2 3" xfId="23734"/>
    <cellStyle name="PB Table Highlight2 19 3" xfId="23735"/>
    <cellStyle name="PB Table Highlight2 19 4" xfId="23736"/>
    <cellStyle name="PB Table Highlight2 2" xfId="23737"/>
    <cellStyle name="PB Table Highlight2 2 2" xfId="23738"/>
    <cellStyle name="PB Table Highlight2 2 2 2" xfId="23739"/>
    <cellStyle name="PB Table Highlight2 2 2 2 2" xfId="23740"/>
    <cellStyle name="PB Table Highlight2 2 2 3" xfId="23741"/>
    <cellStyle name="PB Table Highlight2 2 3" xfId="23742"/>
    <cellStyle name="PB Table Highlight2 2 4" xfId="23743"/>
    <cellStyle name="PB Table Highlight2 20" xfId="23744"/>
    <cellStyle name="PB Table Highlight2 20 2" xfId="23745"/>
    <cellStyle name="PB Table Highlight2 20 2 2" xfId="23746"/>
    <cellStyle name="PB Table Highlight2 20 2 2 2" xfId="23747"/>
    <cellStyle name="PB Table Highlight2 20 2 3" xfId="23748"/>
    <cellStyle name="PB Table Highlight2 20 3" xfId="23749"/>
    <cellStyle name="PB Table Highlight2 20 4" xfId="23750"/>
    <cellStyle name="PB Table Highlight2 21" xfId="23751"/>
    <cellStyle name="PB Table Highlight2 21 2" xfId="23752"/>
    <cellStyle name="PB Table Highlight2 21 2 2" xfId="23753"/>
    <cellStyle name="PB Table Highlight2 21 2 2 2" xfId="23754"/>
    <cellStyle name="PB Table Highlight2 21 2 3" xfId="23755"/>
    <cellStyle name="PB Table Highlight2 21 3" xfId="23756"/>
    <cellStyle name="PB Table Highlight2 21 4" xfId="23757"/>
    <cellStyle name="PB Table Highlight2 22" xfId="23758"/>
    <cellStyle name="PB Table Highlight2 22 2" xfId="23759"/>
    <cellStyle name="PB Table Highlight2 22 2 2" xfId="23760"/>
    <cellStyle name="PB Table Highlight2 22 2 2 2" xfId="23761"/>
    <cellStyle name="PB Table Highlight2 22 2 3" xfId="23762"/>
    <cellStyle name="PB Table Highlight2 22 3" xfId="23763"/>
    <cellStyle name="PB Table Highlight2 22 4" xfId="23764"/>
    <cellStyle name="PB Table Highlight2 23" xfId="23765"/>
    <cellStyle name="PB Table Highlight2 23 2" xfId="23766"/>
    <cellStyle name="PB Table Highlight2 23 2 2" xfId="23767"/>
    <cellStyle name="PB Table Highlight2 23 2 2 2" xfId="23768"/>
    <cellStyle name="PB Table Highlight2 23 2 3" xfId="23769"/>
    <cellStyle name="PB Table Highlight2 23 3" xfId="23770"/>
    <cellStyle name="PB Table Highlight2 23 4" xfId="23771"/>
    <cellStyle name="PB Table Highlight2 24" xfId="23772"/>
    <cellStyle name="PB Table Highlight2 24 2" xfId="23773"/>
    <cellStyle name="PB Table Highlight2 24 2 2" xfId="23774"/>
    <cellStyle name="PB Table Highlight2 24 2 2 2" xfId="23775"/>
    <cellStyle name="PB Table Highlight2 24 2 3" xfId="23776"/>
    <cellStyle name="PB Table Highlight2 24 3" xfId="23777"/>
    <cellStyle name="PB Table Highlight2 24 4" xfId="23778"/>
    <cellStyle name="PB Table Highlight2 25" xfId="23779"/>
    <cellStyle name="PB Table Highlight2 25 2" xfId="23780"/>
    <cellStyle name="PB Table Highlight2 25 2 2" xfId="23781"/>
    <cellStyle name="PB Table Highlight2 25 2 2 2" xfId="23782"/>
    <cellStyle name="PB Table Highlight2 25 2 3" xfId="23783"/>
    <cellStyle name="PB Table Highlight2 25 3" xfId="23784"/>
    <cellStyle name="PB Table Highlight2 25 4" xfId="23785"/>
    <cellStyle name="PB Table Highlight2 26" xfId="23786"/>
    <cellStyle name="PB Table Highlight2 26 2" xfId="23787"/>
    <cellStyle name="PB Table Highlight2 26 2 2" xfId="23788"/>
    <cellStyle name="PB Table Highlight2 26 3" xfId="23789"/>
    <cellStyle name="PB Table Highlight2 27" xfId="23790"/>
    <cellStyle name="PB Table Highlight2 28" xfId="23791"/>
    <cellStyle name="PB Table Highlight2 3" xfId="23792"/>
    <cellStyle name="PB Table Highlight2 3 2" xfId="23793"/>
    <cellStyle name="PB Table Highlight2 3 2 2" xfId="23794"/>
    <cellStyle name="PB Table Highlight2 3 2 2 2" xfId="23795"/>
    <cellStyle name="PB Table Highlight2 3 2 3" xfId="23796"/>
    <cellStyle name="PB Table Highlight2 3 3" xfId="23797"/>
    <cellStyle name="PB Table Highlight2 3 4" xfId="23798"/>
    <cellStyle name="PB Table Highlight2 4" xfId="23799"/>
    <cellStyle name="PB Table Highlight2 4 2" xfId="23800"/>
    <cellStyle name="PB Table Highlight2 4 2 2" xfId="23801"/>
    <cellStyle name="PB Table Highlight2 4 2 2 2" xfId="23802"/>
    <cellStyle name="PB Table Highlight2 4 2 3" xfId="23803"/>
    <cellStyle name="PB Table Highlight2 4 3" xfId="23804"/>
    <cellStyle name="PB Table Highlight2 4 4" xfId="23805"/>
    <cellStyle name="PB Table Highlight2 5" xfId="23806"/>
    <cellStyle name="PB Table Highlight2 5 2" xfId="23807"/>
    <cellStyle name="PB Table Highlight2 5 2 2" xfId="23808"/>
    <cellStyle name="PB Table Highlight2 5 2 2 2" xfId="23809"/>
    <cellStyle name="PB Table Highlight2 5 2 3" xfId="23810"/>
    <cellStyle name="PB Table Highlight2 5 3" xfId="23811"/>
    <cellStyle name="PB Table Highlight2 5 4" xfId="23812"/>
    <cellStyle name="PB Table Highlight2 6" xfId="23813"/>
    <cellStyle name="PB Table Highlight2 6 2" xfId="23814"/>
    <cellStyle name="PB Table Highlight2 6 2 2" xfId="23815"/>
    <cellStyle name="PB Table Highlight2 6 2 2 2" xfId="23816"/>
    <cellStyle name="PB Table Highlight2 6 2 3" xfId="23817"/>
    <cellStyle name="PB Table Highlight2 6 3" xfId="23818"/>
    <cellStyle name="PB Table Highlight2 6 4" xfId="23819"/>
    <cellStyle name="PB Table Highlight2 7" xfId="23820"/>
    <cellStyle name="PB Table Highlight2 7 2" xfId="23821"/>
    <cellStyle name="PB Table Highlight2 7 2 2" xfId="23822"/>
    <cellStyle name="PB Table Highlight2 7 2 2 2" xfId="23823"/>
    <cellStyle name="PB Table Highlight2 7 2 3" xfId="23824"/>
    <cellStyle name="PB Table Highlight2 7 3" xfId="23825"/>
    <cellStyle name="PB Table Highlight2 7 4" xfId="23826"/>
    <cellStyle name="PB Table Highlight2 8" xfId="23827"/>
    <cellStyle name="PB Table Highlight2 8 2" xfId="23828"/>
    <cellStyle name="PB Table Highlight2 8 2 2" xfId="23829"/>
    <cellStyle name="PB Table Highlight2 8 2 2 2" xfId="23830"/>
    <cellStyle name="PB Table Highlight2 8 2 3" xfId="23831"/>
    <cellStyle name="PB Table Highlight2 8 3" xfId="23832"/>
    <cellStyle name="PB Table Highlight2 8 4" xfId="23833"/>
    <cellStyle name="PB Table Highlight2 9" xfId="23834"/>
    <cellStyle name="PB Table Highlight2 9 2" xfId="23835"/>
    <cellStyle name="PB Table Highlight2 9 2 2" xfId="23836"/>
    <cellStyle name="PB Table Highlight2 9 2 2 2" xfId="23837"/>
    <cellStyle name="PB Table Highlight2 9 2 3" xfId="23838"/>
    <cellStyle name="PB Table Highlight2 9 3" xfId="23839"/>
    <cellStyle name="PB Table Highlight2 9 4" xfId="23840"/>
    <cellStyle name="PB Table Highlight2_Page 9" xfId="23841"/>
    <cellStyle name="PB Table Highlight3" xfId="23842"/>
    <cellStyle name="PB Table Highlight3 10" xfId="23843"/>
    <cellStyle name="PB Table Highlight3 10 2" xfId="23844"/>
    <cellStyle name="PB Table Highlight3 10 2 2" xfId="23845"/>
    <cellStyle name="PB Table Highlight3 10 2 2 2" xfId="23846"/>
    <cellStyle name="PB Table Highlight3 10 2 3" xfId="23847"/>
    <cellStyle name="PB Table Highlight3 10 3" xfId="23848"/>
    <cellStyle name="PB Table Highlight3 10 4" xfId="23849"/>
    <cellStyle name="PB Table Highlight3 11" xfId="23850"/>
    <cellStyle name="PB Table Highlight3 11 2" xfId="23851"/>
    <cellStyle name="PB Table Highlight3 11 2 2" xfId="23852"/>
    <cellStyle name="PB Table Highlight3 11 2 2 2" xfId="23853"/>
    <cellStyle name="PB Table Highlight3 11 2 3" xfId="23854"/>
    <cellStyle name="PB Table Highlight3 11 3" xfId="23855"/>
    <cellStyle name="PB Table Highlight3 11 4" xfId="23856"/>
    <cellStyle name="PB Table Highlight3 12" xfId="23857"/>
    <cellStyle name="PB Table Highlight3 12 2" xfId="23858"/>
    <cellStyle name="PB Table Highlight3 12 2 2" xfId="23859"/>
    <cellStyle name="PB Table Highlight3 12 2 2 2" xfId="23860"/>
    <cellStyle name="PB Table Highlight3 12 2 3" xfId="23861"/>
    <cellStyle name="PB Table Highlight3 12 3" xfId="23862"/>
    <cellStyle name="PB Table Highlight3 12 4" xfId="23863"/>
    <cellStyle name="PB Table Highlight3 13" xfId="23864"/>
    <cellStyle name="PB Table Highlight3 13 2" xfId="23865"/>
    <cellStyle name="PB Table Highlight3 13 2 2" xfId="23866"/>
    <cellStyle name="PB Table Highlight3 13 2 2 2" xfId="23867"/>
    <cellStyle name="PB Table Highlight3 13 2 3" xfId="23868"/>
    <cellStyle name="PB Table Highlight3 13 3" xfId="23869"/>
    <cellStyle name="PB Table Highlight3 13 4" xfId="23870"/>
    <cellStyle name="PB Table Highlight3 14" xfId="23871"/>
    <cellStyle name="PB Table Highlight3 14 2" xfId="23872"/>
    <cellStyle name="PB Table Highlight3 14 2 2" xfId="23873"/>
    <cellStyle name="PB Table Highlight3 14 2 2 2" xfId="23874"/>
    <cellStyle name="PB Table Highlight3 14 2 3" xfId="23875"/>
    <cellStyle name="PB Table Highlight3 14 3" xfId="23876"/>
    <cellStyle name="PB Table Highlight3 14 4" xfId="23877"/>
    <cellStyle name="PB Table Highlight3 15" xfId="23878"/>
    <cellStyle name="PB Table Highlight3 15 2" xfId="23879"/>
    <cellStyle name="PB Table Highlight3 15 2 2" xfId="23880"/>
    <cellStyle name="PB Table Highlight3 15 2 2 2" xfId="23881"/>
    <cellStyle name="PB Table Highlight3 15 2 3" xfId="23882"/>
    <cellStyle name="PB Table Highlight3 15 3" xfId="23883"/>
    <cellStyle name="PB Table Highlight3 15 4" xfId="23884"/>
    <cellStyle name="PB Table Highlight3 16" xfId="23885"/>
    <cellStyle name="PB Table Highlight3 16 2" xfId="23886"/>
    <cellStyle name="PB Table Highlight3 16 2 2" xfId="23887"/>
    <cellStyle name="PB Table Highlight3 16 2 2 2" xfId="23888"/>
    <cellStyle name="PB Table Highlight3 16 2 3" xfId="23889"/>
    <cellStyle name="PB Table Highlight3 16 3" xfId="23890"/>
    <cellStyle name="PB Table Highlight3 16 4" xfId="23891"/>
    <cellStyle name="PB Table Highlight3 17" xfId="23892"/>
    <cellStyle name="PB Table Highlight3 17 2" xfId="23893"/>
    <cellStyle name="PB Table Highlight3 17 2 2" xfId="23894"/>
    <cellStyle name="PB Table Highlight3 17 2 2 2" xfId="23895"/>
    <cellStyle name="PB Table Highlight3 17 2 3" xfId="23896"/>
    <cellStyle name="PB Table Highlight3 17 3" xfId="23897"/>
    <cellStyle name="PB Table Highlight3 17 4" xfId="23898"/>
    <cellStyle name="PB Table Highlight3 18" xfId="23899"/>
    <cellStyle name="PB Table Highlight3 18 2" xfId="23900"/>
    <cellStyle name="PB Table Highlight3 18 2 2" xfId="23901"/>
    <cellStyle name="PB Table Highlight3 18 2 2 2" xfId="23902"/>
    <cellStyle name="PB Table Highlight3 18 2 3" xfId="23903"/>
    <cellStyle name="PB Table Highlight3 18 3" xfId="23904"/>
    <cellStyle name="PB Table Highlight3 18 4" xfId="23905"/>
    <cellStyle name="PB Table Highlight3 19" xfId="23906"/>
    <cellStyle name="PB Table Highlight3 19 2" xfId="23907"/>
    <cellStyle name="PB Table Highlight3 19 2 2" xfId="23908"/>
    <cellStyle name="PB Table Highlight3 19 2 2 2" xfId="23909"/>
    <cellStyle name="PB Table Highlight3 19 2 3" xfId="23910"/>
    <cellStyle name="PB Table Highlight3 19 3" xfId="23911"/>
    <cellStyle name="PB Table Highlight3 19 4" xfId="23912"/>
    <cellStyle name="PB Table Highlight3 2" xfId="23913"/>
    <cellStyle name="PB Table Highlight3 2 2" xfId="23914"/>
    <cellStyle name="PB Table Highlight3 2 2 2" xfId="23915"/>
    <cellStyle name="PB Table Highlight3 2 2 2 2" xfId="23916"/>
    <cellStyle name="PB Table Highlight3 2 2 3" xfId="23917"/>
    <cellStyle name="PB Table Highlight3 2 3" xfId="23918"/>
    <cellStyle name="PB Table Highlight3 2 4" xfId="23919"/>
    <cellStyle name="PB Table Highlight3 20" xfId="23920"/>
    <cellStyle name="PB Table Highlight3 20 2" xfId="23921"/>
    <cellStyle name="PB Table Highlight3 20 2 2" xfId="23922"/>
    <cellStyle name="PB Table Highlight3 20 2 2 2" xfId="23923"/>
    <cellStyle name="PB Table Highlight3 20 2 3" xfId="23924"/>
    <cellStyle name="PB Table Highlight3 20 3" xfId="23925"/>
    <cellStyle name="PB Table Highlight3 20 4" xfId="23926"/>
    <cellStyle name="PB Table Highlight3 21" xfId="23927"/>
    <cellStyle name="PB Table Highlight3 21 2" xfId="23928"/>
    <cellStyle name="PB Table Highlight3 21 2 2" xfId="23929"/>
    <cellStyle name="PB Table Highlight3 21 2 2 2" xfId="23930"/>
    <cellStyle name="PB Table Highlight3 21 2 3" xfId="23931"/>
    <cellStyle name="PB Table Highlight3 21 3" xfId="23932"/>
    <cellStyle name="PB Table Highlight3 21 4" xfId="23933"/>
    <cellStyle name="PB Table Highlight3 22" xfId="23934"/>
    <cellStyle name="PB Table Highlight3 22 2" xfId="23935"/>
    <cellStyle name="PB Table Highlight3 22 2 2" xfId="23936"/>
    <cellStyle name="PB Table Highlight3 22 2 2 2" xfId="23937"/>
    <cellStyle name="PB Table Highlight3 22 2 3" xfId="23938"/>
    <cellStyle name="PB Table Highlight3 22 3" xfId="23939"/>
    <cellStyle name="PB Table Highlight3 22 4" xfId="23940"/>
    <cellStyle name="PB Table Highlight3 23" xfId="23941"/>
    <cellStyle name="PB Table Highlight3 23 2" xfId="23942"/>
    <cellStyle name="PB Table Highlight3 23 2 2" xfId="23943"/>
    <cellStyle name="PB Table Highlight3 23 2 2 2" xfId="23944"/>
    <cellStyle name="PB Table Highlight3 23 2 3" xfId="23945"/>
    <cellStyle name="PB Table Highlight3 23 3" xfId="23946"/>
    <cellStyle name="PB Table Highlight3 23 4" xfId="23947"/>
    <cellStyle name="PB Table Highlight3 24" xfId="23948"/>
    <cellStyle name="PB Table Highlight3 24 2" xfId="23949"/>
    <cellStyle name="PB Table Highlight3 24 2 2" xfId="23950"/>
    <cellStyle name="PB Table Highlight3 24 2 2 2" xfId="23951"/>
    <cellStyle name="PB Table Highlight3 24 2 3" xfId="23952"/>
    <cellStyle name="PB Table Highlight3 24 3" xfId="23953"/>
    <cellStyle name="PB Table Highlight3 24 4" xfId="23954"/>
    <cellStyle name="PB Table Highlight3 25" xfId="23955"/>
    <cellStyle name="PB Table Highlight3 25 2" xfId="23956"/>
    <cellStyle name="PB Table Highlight3 25 2 2" xfId="23957"/>
    <cellStyle name="PB Table Highlight3 25 2 2 2" xfId="23958"/>
    <cellStyle name="PB Table Highlight3 25 2 3" xfId="23959"/>
    <cellStyle name="PB Table Highlight3 25 3" xfId="23960"/>
    <cellStyle name="PB Table Highlight3 25 4" xfId="23961"/>
    <cellStyle name="PB Table Highlight3 26" xfId="23962"/>
    <cellStyle name="PB Table Highlight3 26 2" xfId="23963"/>
    <cellStyle name="PB Table Highlight3 26 2 2" xfId="23964"/>
    <cellStyle name="PB Table Highlight3 26 3" xfId="23965"/>
    <cellStyle name="PB Table Highlight3 27" xfId="23966"/>
    <cellStyle name="PB Table Highlight3 28" xfId="23967"/>
    <cellStyle name="PB Table Highlight3 3" xfId="23968"/>
    <cellStyle name="PB Table Highlight3 3 2" xfId="23969"/>
    <cellStyle name="PB Table Highlight3 3 2 2" xfId="23970"/>
    <cellStyle name="PB Table Highlight3 3 2 2 2" xfId="23971"/>
    <cellStyle name="PB Table Highlight3 3 2 3" xfId="23972"/>
    <cellStyle name="PB Table Highlight3 3 3" xfId="23973"/>
    <cellStyle name="PB Table Highlight3 3 4" xfId="23974"/>
    <cellStyle name="PB Table Highlight3 4" xfId="23975"/>
    <cellStyle name="PB Table Highlight3 4 2" xfId="23976"/>
    <cellStyle name="PB Table Highlight3 4 2 2" xfId="23977"/>
    <cellStyle name="PB Table Highlight3 4 2 2 2" xfId="23978"/>
    <cellStyle name="PB Table Highlight3 4 2 3" xfId="23979"/>
    <cellStyle name="PB Table Highlight3 4 3" xfId="23980"/>
    <cellStyle name="PB Table Highlight3 4 4" xfId="23981"/>
    <cellStyle name="PB Table Highlight3 5" xfId="23982"/>
    <cellStyle name="PB Table Highlight3 5 2" xfId="23983"/>
    <cellStyle name="PB Table Highlight3 5 2 2" xfId="23984"/>
    <cellStyle name="PB Table Highlight3 5 2 2 2" xfId="23985"/>
    <cellStyle name="PB Table Highlight3 5 2 3" xfId="23986"/>
    <cellStyle name="PB Table Highlight3 5 3" xfId="23987"/>
    <cellStyle name="PB Table Highlight3 5 4" xfId="23988"/>
    <cellStyle name="PB Table Highlight3 6" xfId="23989"/>
    <cellStyle name="PB Table Highlight3 6 2" xfId="23990"/>
    <cellStyle name="PB Table Highlight3 6 2 2" xfId="23991"/>
    <cellStyle name="PB Table Highlight3 6 2 2 2" xfId="23992"/>
    <cellStyle name="PB Table Highlight3 6 2 3" xfId="23993"/>
    <cellStyle name="PB Table Highlight3 6 3" xfId="23994"/>
    <cellStyle name="PB Table Highlight3 6 4" xfId="23995"/>
    <cellStyle name="PB Table Highlight3 7" xfId="23996"/>
    <cellStyle name="PB Table Highlight3 7 2" xfId="23997"/>
    <cellStyle name="PB Table Highlight3 7 2 2" xfId="23998"/>
    <cellStyle name="PB Table Highlight3 7 2 2 2" xfId="23999"/>
    <cellStyle name="PB Table Highlight3 7 2 3" xfId="24000"/>
    <cellStyle name="PB Table Highlight3 7 3" xfId="24001"/>
    <cellStyle name="PB Table Highlight3 7 4" xfId="24002"/>
    <cellStyle name="PB Table Highlight3 8" xfId="24003"/>
    <cellStyle name="PB Table Highlight3 8 2" xfId="24004"/>
    <cellStyle name="PB Table Highlight3 8 2 2" xfId="24005"/>
    <cellStyle name="PB Table Highlight3 8 2 2 2" xfId="24006"/>
    <cellStyle name="PB Table Highlight3 8 2 3" xfId="24007"/>
    <cellStyle name="PB Table Highlight3 8 3" xfId="24008"/>
    <cellStyle name="PB Table Highlight3 8 4" xfId="24009"/>
    <cellStyle name="PB Table Highlight3 9" xfId="24010"/>
    <cellStyle name="PB Table Highlight3 9 2" xfId="24011"/>
    <cellStyle name="PB Table Highlight3 9 2 2" xfId="24012"/>
    <cellStyle name="PB Table Highlight3 9 2 2 2" xfId="24013"/>
    <cellStyle name="PB Table Highlight3 9 2 3" xfId="24014"/>
    <cellStyle name="PB Table Highlight3 9 3" xfId="24015"/>
    <cellStyle name="PB Table Highlight3 9 4" xfId="24016"/>
    <cellStyle name="PB Table Highlight3_Page 9" xfId="24017"/>
    <cellStyle name="PB Table Standard Row" xfId="24018"/>
    <cellStyle name="PB Table Standard Row 2" xfId="24019"/>
    <cellStyle name="PB Table Standard Row 2 2" xfId="24020"/>
    <cellStyle name="PB Table Standard Row 2 2 2" xfId="24021"/>
    <cellStyle name="PB Table Standard Row 2 3" xfId="24022"/>
    <cellStyle name="PB Table Standard Row 3" xfId="24023"/>
    <cellStyle name="PB Table Standard Row 4" xfId="24024"/>
    <cellStyle name="PB Table Standard Row_Page 9" xfId="24025"/>
    <cellStyle name="PB Table Subtotal Row" xfId="24026"/>
    <cellStyle name="PB Table Subtotal Row 2" xfId="24027"/>
    <cellStyle name="PB Table Subtotal Row 2 2" xfId="24028"/>
    <cellStyle name="PB Table Subtotal Row 2 2 2" xfId="24029"/>
    <cellStyle name="PB Table Subtotal Row 2 3" xfId="24030"/>
    <cellStyle name="PB Table Subtotal Row 3" xfId="24031"/>
    <cellStyle name="PB Table Subtotal Row 4" xfId="24032"/>
    <cellStyle name="PB Table Subtotal Row_Page 9" xfId="24033"/>
    <cellStyle name="PB Table Total Row" xfId="24034"/>
    <cellStyle name="PB Table Total Row 2" xfId="24035"/>
    <cellStyle name="PB Table Total Row 2 2" xfId="24036"/>
    <cellStyle name="PB Table Total Row 2 2 2" xfId="24037"/>
    <cellStyle name="PB Table Total Row 2 3" xfId="24038"/>
    <cellStyle name="PB Table Total Row 3" xfId="24039"/>
    <cellStyle name="PB Table Total Row 4" xfId="24040"/>
    <cellStyle name="PB Table Total Row_Page 9" xfId="24041"/>
    <cellStyle name="Percent" xfId="2" builtinId="5"/>
    <cellStyle name="Percent (0.00)" xfId="24042"/>
    <cellStyle name="Percent (0.00) 10" xfId="24043"/>
    <cellStyle name="Percent (0.00) 10 2" xfId="24044"/>
    <cellStyle name="Percent (0.00) 10 2 2" xfId="24045"/>
    <cellStyle name="Percent (0.00) 10 2 2 2" xfId="24046"/>
    <cellStyle name="Percent (0.00) 10 2 3" xfId="24047"/>
    <cellStyle name="Percent (0.00) 10 3" xfId="24048"/>
    <cellStyle name="Percent (0.00) 10 4" xfId="24049"/>
    <cellStyle name="Percent (0.00) 11" xfId="24050"/>
    <cellStyle name="Percent (0.00) 11 2" xfId="24051"/>
    <cellStyle name="Percent (0.00) 11 2 2" xfId="24052"/>
    <cellStyle name="Percent (0.00) 11 2 2 2" xfId="24053"/>
    <cellStyle name="Percent (0.00) 11 2 3" xfId="24054"/>
    <cellStyle name="Percent (0.00) 11 3" xfId="24055"/>
    <cellStyle name="Percent (0.00) 11 4" xfId="24056"/>
    <cellStyle name="Percent (0.00) 12" xfId="24057"/>
    <cellStyle name="Percent (0.00) 12 2" xfId="24058"/>
    <cellStyle name="Percent (0.00) 12 2 2" xfId="24059"/>
    <cellStyle name="Percent (0.00) 12 2 2 2" xfId="24060"/>
    <cellStyle name="Percent (0.00) 12 2 3" xfId="24061"/>
    <cellStyle name="Percent (0.00) 12 3" xfId="24062"/>
    <cellStyle name="Percent (0.00) 12 4" xfId="24063"/>
    <cellStyle name="Percent (0.00) 13" xfId="24064"/>
    <cellStyle name="Percent (0.00) 13 2" xfId="24065"/>
    <cellStyle name="Percent (0.00) 13 2 2" xfId="24066"/>
    <cellStyle name="Percent (0.00) 13 2 2 2" xfId="24067"/>
    <cellStyle name="Percent (0.00) 13 2 3" xfId="24068"/>
    <cellStyle name="Percent (0.00) 13 3" xfId="24069"/>
    <cellStyle name="Percent (0.00) 13 4" xfId="24070"/>
    <cellStyle name="Percent (0.00) 14" xfId="24071"/>
    <cellStyle name="Percent (0.00) 14 2" xfId="24072"/>
    <cellStyle name="Percent (0.00) 14 2 2" xfId="24073"/>
    <cellStyle name="Percent (0.00) 14 2 2 2" xfId="24074"/>
    <cellStyle name="Percent (0.00) 14 2 3" xfId="24075"/>
    <cellStyle name="Percent (0.00) 14 3" xfId="24076"/>
    <cellStyle name="Percent (0.00) 14 4" xfId="24077"/>
    <cellStyle name="Percent (0.00) 15" xfId="24078"/>
    <cellStyle name="Percent (0.00) 15 2" xfId="24079"/>
    <cellStyle name="Percent (0.00) 15 2 2" xfId="24080"/>
    <cellStyle name="Percent (0.00) 15 2 2 2" xfId="24081"/>
    <cellStyle name="Percent (0.00) 15 2 3" xfId="24082"/>
    <cellStyle name="Percent (0.00) 15 3" xfId="24083"/>
    <cellStyle name="Percent (0.00) 15 4" xfId="24084"/>
    <cellStyle name="Percent (0.00) 16" xfId="24085"/>
    <cellStyle name="Percent (0.00) 16 2" xfId="24086"/>
    <cellStyle name="Percent (0.00) 16 2 2" xfId="24087"/>
    <cellStyle name="Percent (0.00) 16 2 2 2" xfId="24088"/>
    <cellStyle name="Percent (0.00) 16 2 3" xfId="24089"/>
    <cellStyle name="Percent (0.00) 16 3" xfId="24090"/>
    <cellStyle name="Percent (0.00) 16 4" xfId="24091"/>
    <cellStyle name="Percent (0.00) 17" xfId="24092"/>
    <cellStyle name="Percent (0.00) 17 2" xfId="24093"/>
    <cellStyle name="Percent (0.00) 17 2 2" xfId="24094"/>
    <cellStyle name="Percent (0.00) 17 2 2 2" xfId="24095"/>
    <cellStyle name="Percent (0.00) 17 2 3" xfId="24096"/>
    <cellStyle name="Percent (0.00) 17 3" xfId="24097"/>
    <cellStyle name="Percent (0.00) 17 4" xfId="24098"/>
    <cellStyle name="Percent (0.00) 18" xfId="24099"/>
    <cellStyle name="Percent (0.00) 18 2" xfId="24100"/>
    <cellStyle name="Percent (0.00) 18 2 2" xfId="24101"/>
    <cellStyle name="Percent (0.00) 18 2 2 2" xfId="24102"/>
    <cellStyle name="Percent (0.00) 18 2 3" xfId="24103"/>
    <cellStyle name="Percent (0.00) 18 3" xfId="24104"/>
    <cellStyle name="Percent (0.00) 18 4" xfId="24105"/>
    <cellStyle name="Percent (0.00) 19" xfId="24106"/>
    <cellStyle name="Percent (0.00) 19 2" xfId="24107"/>
    <cellStyle name="Percent (0.00) 19 2 2" xfId="24108"/>
    <cellStyle name="Percent (0.00) 19 2 2 2" xfId="24109"/>
    <cellStyle name="Percent (0.00) 19 2 3" xfId="24110"/>
    <cellStyle name="Percent (0.00) 19 3" xfId="24111"/>
    <cellStyle name="Percent (0.00) 19 4" xfId="24112"/>
    <cellStyle name="Percent (0.00) 2" xfId="24113"/>
    <cellStyle name="Percent (0.00) 2 2" xfId="24114"/>
    <cellStyle name="Percent (0.00) 2 2 2" xfId="24115"/>
    <cellStyle name="Percent (0.00) 2 2 2 2" xfId="24116"/>
    <cellStyle name="Percent (0.00) 2 2 3" xfId="24117"/>
    <cellStyle name="Percent (0.00) 2 3" xfId="24118"/>
    <cellStyle name="Percent (0.00) 2 4" xfId="24119"/>
    <cellStyle name="Percent (0.00) 20" xfId="24120"/>
    <cellStyle name="Percent (0.00) 20 2" xfId="24121"/>
    <cellStyle name="Percent (0.00) 20 2 2" xfId="24122"/>
    <cellStyle name="Percent (0.00) 20 2 2 2" xfId="24123"/>
    <cellStyle name="Percent (0.00) 20 2 3" xfId="24124"/>
    <cellStyle name="Percent (0.00) 20 3" xfId="24125"/>
    <cellStyle name="Percent (0.00) 20 4" xfId="24126"/>
    <cellStyle name="Percent (0.00) 21" xfId="24127"/>
    <cellStyle name="Percent (0.00) 21 2" xfId="24128"/>
    <cellStyle name="Percent (0.00) 21 2 2" xfId="24129"/>
    <cellStyle name="Percent (0.00) 21 2 2 2" xfId="24130"/>
    <cellStyle name="Percent (0.00) 21 2 3" xfId="24131"/>
    <cellStyle name="Percent (0.00) 21 3" xfId="24132"/>
    <cellStyle name="Percent (0.00) 21 4" xfId="24133"/>
    <cellStyle name="Percent (0.00) 22" xfId="24134"/>
    <cellStyle name="Percent (0.00) 22 2" xfId="24135"/>
    <cellStyle name="Percent (0.00) 22 2 2" xfId="24136"/>
    <cellStyle name="Percent (0.00) 22 2 2 2" xfId="24137"/>
    <cellStyle name="Percent (0.00) 22 2 3" xfId="24138"/>
    <cellStyle name="Percent (0.00) 22 3" xfId="24139"/>
    <cellStyle name="Percent (0.00) 22 4" xfId="24140"/>
    <cellStyle name="Percent (0.00) 23" xfId="24141"/>
    <cellStyle name="Percent (0.00) 23 2" xfId="24142"/>
    <cellStyle name="Percent (0.00) 23 2 2" xfId="24143"/>
    <cellStyle name="Percent (0.00) 23 2 2 2" xfId="24144"/>
    <cellStyle name="Percent (0.00) 23 2 3" xfId="24145"/>
    <cellStyle name="Percent (0.00) 23 3" xfId="24146"/>
    <cellStyle name="Percent (0.00) 23 4" xfId="24147"/>
    <cellStyle name="Percent (0.00) 24" xfId="24148"/>
    <cellStyle name="Percent (0.00) 24 2" xfId="24149"/>
    <cellStyle name="Percent (0.00) 24 2 2" xfId="24150"/>
    <cellStyle name="Percent (0.00) 24 2 2 2" xfId="24151"/>
    <cellStyle name="Percent (0.00) 24 2 3" xfId="24152"/>
    <cellStyle name="Percent (0.00) 24 3" xfId="24153"/>
    <cellStyle name="Percent (0.00) 24 4" xfId="24154"/>
    <cellStyle name="Percent (0.00) 25" xfId="24155"/>
    <cellStyle name="Percent (0.00) 25 2" xfId="24156"/>
    <cellStyle name="Percent (0.00) 25 2 2" xfId="24157"/>
    <cellStyle name="Percent (0.00) 25 2 2 2" xfId="24158"/>
    <cellStyle name="Percent (0.00) 25 2 3" xfId="24159"/>
    <cellStyle name="Percent (0.00) 25 3" xfId="24160"/>
    <cellStyle name="Percent (0.00) 25 4" xfId="24161"/>
    <cellStyle name="Percent (0.00) 26" xfId="24162"/>
    <cellStyle name="Percent (0.00) 26 2" xfId="24163"/>
    <cellStyle name="Percent (0.00) 26 2 2" xfId="24164"/>
    <cellStyle name="Percent (0.00) 26 3" xfId="24165"/>
    <cellStyle name="Percent (0.00) 27" xfId="24166"/>
    <cellStyle name="Percent (0.00) 28" xfId="24167"/>
    <cellStyle name="Percent (0.00) 3" xfId="24168"/>
    <cellStyle name="Percent (0.00) 3 2" xfId="24169"/>
    <cellStyle name="Percent (0.00) 3 2 2" xfId="24170"/>
    <cellStyle name="Percent (0.00) 3 2 2 2" xfId="24171"/>
    <cellStyle name="Percent (0.00) 3 2 3" xfId="24172"/>
    <cellStyle name="Percent (0.00) 3 3" xfId="24173"/>
    <cellStyle name="Percent (0.00) 3 4" xfId="24174"/>
    <cellStyle name="Percent (0.00) 4" xfId="24175"/>
    <cellStyle name="Percent (0.00) 4 2" xfId="24176"/>
    <cellStyle name="Percent (0.00) 4 2 2" xfId="24177"/>
    <cellStyle name="Percent (0.00) 4 2 2 2" xfId="24178"/>
    <cellStyle name="Percent (0.00) 4 2 3" xfId="24179"/>
    <cellStyle name="Percent (0.00) 4 3" xfId="24180"/>
    <cellStyle name="Percent (0.00) 4 4" xfId="24181"/>
    <cellStyle name="Percent (0.00) 5" xfId="24182"/>
    <cellStyle name="Percent (0.00) 5 2" xfId="24183"/>
    <cellStyle name="Percent (0.00) 5 2 2" xfId="24184"/>
    <cellStyle name="Percent (0.00) 5 2 2 2" xfId="24185"/>
    <cellStyle name="Percent (0.00) 5 2 3" xfId="24186"/>
    <cellStyle name="Percent (0.00) 5 3" xfId="24187"/>
    <cellStyle name="Percent (0.00) 5 4" xfId="24188"/>
    <cellStyle name="Percent (0.00) 6" xfId="24189"/>
    <cellStyle name="Percent (0.00) 6 2" xfId="24190"/>
    <cellStyle name="Percent (0.00) 6 2 2" xfId="24191"/>
    <cellStyle name="Percent (0.00) 6 2 2 2" xfId="24192"/>
    <cellStyle name="Percent (0.00) 6 2 3" xfId="24193"/>
    <cellStyle name="Percent (0.00) 6 3" xfId="24194"/>
    <cellStyle name="Percent (0.00) 6 4" xfId="24195"/>
    <cellStyle name="Percent (0.00) 7" xfId="24196"/>
    <cellStyle name="Percent (0.00) 7 2" xfId="24197"/>
    <cellStyle name="Percent (0.00) 7 2 2" xfId="24198"/>
    <cellStyle name="Percent (0.00) 7 2 2 2" xfId="24199"/>
    <cellStyle name="Percent (0.00) 7 2 3" xfId="24200"/>
    <cellStyle name="Percent (0.00) 7 3" xfId="24201"/>
    <cellStyle name="Percent (0.00) 7 4" xfId="24202"/>
    <cellStyle name="Percent (0.00) 8" xfId="24203"/>
    <cellStyle name="Percent (0.00) 8 2" xfId="24204"/>
    <cellStyle name="Percent (0.00) 8 2 2" xfId="24205"/>
    <cellStyle name="Percent (0.00) 8 2 2 2" xfId="24206"/>
    <cellStyle name="Percent (0.00) 8 2 3" xfId="24207"/>
    <cellStyle name="Percent (0.00) 8 3" xfId="24208"/>
    <cellStyle name="Percent (0.00) 8 4" xfId="24209"/>
    <cellStyle name="Percent (0.00) 9" xfId="24210"/>
    <cellStyle name="Percent (0.00) 9 2" xfId="24211"/>
    <cellStyle name="Percent (0.00) 9 2 2" xfId="24212"/>
    <cellStyle name="Percent (0.00) 9 2 2 2" xfId="24213"/>
    <cellStyle name="Percent (0.00) 9 2 3" xfId="24214"/>
    <cellStyle name="Percent (0.00) 9 3" xfId="24215"/>
    <cellStyle name="Percent (0.00) 9 4" xfId="24216"/>
    <cellStyle name="Percent (0.00)_Page 9" xfId="24217"/>
    <cellStyle name="Percent [0]" xfId="24218"/>
    <cellStyle name="Percent [0] 10" xfId="24219"/>
    <cellStyle name="Percent [0] 10 10" xfId="24220"/>
    <cellStyle name="Percent [0] 10 11" xfId="24221"/>
    <cellStyle name="Percent [0] 10 2" xfId="24222"/>
    <cellStyle name="Percent [0] 10 2 2" xfId="24223"/>
    <cellStyle name="Percent [0] 10 2 2 2" xfId="24224"/>
    <cellStyle name="Percent [0] 10 2 2 2 2" xfId="24225"/>
    <cellStyle name="Percent [0] 10 2 2 3" xfId="24226"/>
    <cellStyle name="Percent [0] 10 2 3" xfId="24227"/>
    <cellStyle name="Percent [0] 10 2 4" xfId="24228"/>
    <cellStyle name="Percent [0] 10 3" xfId="24229"/>
    <cellStyle name="Percent [0] 10 3 2" xfId="24230"/>
    <cellStyle name="Percent [0] 10 3 2 2" xfId="24231"/>
    <cellStyle name="Percent [0] 10 3 2 2 2" xfId="24232"/>
    <cellStyle name="Percent [0] 10 3 2 3" xfId="24233"/>
    <cellStyle name="Percent [0] 10 3 3" xfId="24234"/>
    <cellStyle name="Percent [0] 10 3 4" xfId="24235"/>
    <cellStyle name="Percent [0] 10 4" xfId="24236"/>
    <cellStyle name="Percent [0] 10 4 2" xfId="24237"/>
    <cellStyle name="Percent [0] 10 4 2 2" xfId="24238"/>
    <cellStyle name="Percent [0] 10 4 2 2 2" xfId="24239"/>
    <cellStyle name="Percent [0] 10 4 2 3" xfId="24240"/>
    <cellStyle name="Percent [0] 10 4 3" xfId="24241"/>
    <cellStyle name="Percent [0] 10 4 4" xfId="24242"/>
    <cellStyle name="Percent [0] 10 5" xfId="24243"/>
    <cellStyle name="Percent [0] 10 5 2" xfId="24244"/>
    <cellStyle name="Percent [0] 10 5 2 2" xfId="24245"/>
    <cellStyle name="Percent [0] 10 5 2 2 2" xfId="24246"/>
    <cellStyle name="Percent [0] 10 5 2 3" xfId="24247"/>
    <cellStyle name="Percent [0] 10 5 3" xfId="24248"/>
    <cellStyle name="Percent [0] 10 5 4" xfId="24249"/>
    <cellStyle name="Percent [0] 10 6" xfId="24250"/>
    <cellStyle name="Percent [0] 10 6 2" xfId="24251"/>
    <cellStyle name="Percent [0] 10 6 2 2" xfId="24252"/>
    <cellStyle name="Percent [0] 10 6 2 2 2" xfId="24253"/>
    <cellStyle name="Percent [0] 10 6 2 3" xfId="24254"/>
    <cellStyle name="Percent [0] 10 6 3" xfId="24255"/>
    <cellStyle name="Percent [0] 10 6 4" xfId="24256"/>
    <cellStyle name="Percent [0] 10 7" xfId="24257"/>
    <cellStyle name="Percent [0] 10 7 2" xfId="24258"/>
    <cellStyle name="Percent [0] 10 7 2 2" xfId="24259"/>
    <cellStyle name="Percent [0] 10 7 2 2 2" xfId="24260"/>
    <cellStyle name="Percent [0] 10 7 2 3" xfId="24261"/>
    <cellStyle name="Percent [0] 10 7 3" xfId="24262"/>
    <cellStyle name="Percent [0] 10 7 4" xfId="24263"/>
    <cellStyle name="Percent [0] 10 8" xfId="24264"/>
    <cellStyle name="Percent [0] 10 8 2" xfId="24265"/>
    <cellStyle name="Percent [0] 10 8 2 2" xfId="24266"/>
    <cellStyle name="Percent [0] 10 8 2 2 2" xfId="24267"/>
    <cellStyle name="Percent [0] 10 8 2 3" xfId="24268"/>
    <cellStyle name="Percent [0] 10 8 3" xfId="24269"/>
    <cellStyle name="Percent [0] 10 8 4" xfId="24270"/>
    <cellStyle name="Percent [0] 10 9" xfId="24271"/>
    <cellStyle name="Percent [0] 10 9 2" xfId="24272"/>
    <cellStyle name="Percent [0] 10 9 2 2" xfId="24273"/>
    <cellStyle name="Percent [0] 10 9 3" xfId="24274"/>
    <cellStyle name="Percent [0] 11" xfId="24275"/>
    <cellStyle name="Percent [0] 11 10" xfId="24276"/>
    <cellStyle name="Percent [0] 11 11" xfId="24277"/>
    <cellStyle name="Percent [0] 11 2" xfId="24278"/>
    <cellStyle name="Percent [0] 11 2 2" xfId="24279"/>
    <cellStyle name="Percent [0] 11 2 2 2" xfId="24280"/>
    <cellStyle name="Percent [0] 11 2 2 2 2" xfId="24281"/>
    <cellStyle name="Percent [0] 11 2 2 3" xfId="24282"/>
    <cellStyle name="Percent [0] 11 2 3" xfId="24283"/>
    <cellStyle name="Percent [0] 11 2 4" xfId="24284"/>
    <cellStyle name="Percent [0] 11 3" xfId="24285"/>
    <cellStyle name="Percent [0] 11 3 2" xfId="24286"/>
    <cellStyle name="Percent [0] 11 3 2 2" xfId="24287"/>
    <cellStyle name="Percent [0] 11 3 2 2 2" xfId="24288"/>
    <cellStyle name="Percent [0] 11 3 2 3" xfId="24289"/>
    <cellStyle name="Percent [0] 11 3 3" xfId="24290"/>
    <cellStyle name="Percent [0] 11 3 4" xfId="24291"/>
    <cellStyle name="Percent [0] 11 4" xfId="24292"/>
    <cellStyle name="Percent [0] 11 4 2" xfId="24293"/>
    <cellStyle name="Percent [0] 11 4 2 2" xfId="24294"/>
    <cellStyle name="Percent [0] 11 4 2 2 2" xfId="24295"/>
    <cellStyle name="Percent [0] 11 4 2 3" xfId="24296"/>
    <cellStyle name="Percent [0] 11 4 3" xfId="24297"/>
    <cellStyle name="Percent [0] 11 4 4" xfId="24298"/>
    <cellStyle name="Percent [0] 11 5" xfId="24299"/>
    <cellStyle name="Percent [0] 11 5 2" xfId="24300"/>
    <cellStyle name="Percent [0] 11 5 2 2" xfId="24301"/>
    <cellStyle name="Percent [0] 11 5 2 2 2" xfId="24302"/>
    <cellStyle name="Percent [0] 11 5 2 3" xfId="24303"/>
    <cellStyle name="Percent [0] 11 5 3" xfId="24304"/>
    <cellStyle name="Percent [0] 11 5 4" xfId="24305"/>
    <cellStyle name="Percent [0] 11 6" xfId="24306"/>
    <cellStyle name="Percent [0] 11 6 2" xfId="24307"/>
    <cellStyle name="Percent [0] 11 6 2 2" xfId="24308"/>
    <cellStyle name="Percent [0] 11 6 2 2 2" xfId="24309"/>
    <cellStyle name="Percent [0] 11 6 2 3" xfId="24310"/>
    <cellStyle name="Percent [0] 11 6 3" xfId="24311"/>
    <cellStyle name="Percent [0] 11 6 4" xfId="24312"/>
    <cellStyle name="Percent [0] 11 7" xfId="24313"/>
    <cellStyle name="Percent [0] 11 7 2" xfId="24314"/>
    <cellStyle name="Percent [0] 11 7 2 2" xfId="24315"/>
    <cellStyle name="Percent [0] 11 7 2 2 2" xfId="24316"/>
    <cellStyle name="Percent [0] 11 7 2 3" xfId="24317"/>
    <cellStyle name="Percent [0] 11 7 3" xfId="24318"/>
    <cellStyle name="Percent [0] 11 7 4" xfId="24319"/>
    <cellStyle name="Percent [0] 11 8" xfId="24320"/>
    <cellStyle name="Percent [0] 11 8 2" xfId="24321"/>
    <cellStyle name="Percent [0] 11 8 2 2" xfId="24322"/>
    <cellStyle name="Percent [0] 11 8 2 2 2" xfId="24323"/>
    <cellStyle name="Percent [0] 11 8 2 3" xfId="24324"/>
    <cellStyle name="Percent [0] 11 8 3" xfId="24325"/>
    <cellStyle name="Percent [0] 11 8 4" xfId="24326"/>
    <cellStyle name="Percent [0] 11 9" xfId="24327"/>
    <cellStyle name="Percent [0] 11 9 2" xfId="24328"/>
    <cellStyle name="Percent [0] 11 9 2 2" xfId="24329"/>
    <cellStyle name="Percent [0] 11 9 3" xfId="24330"/>
    <cellStyle name="Percent [0] 12" xfId="24331"/>
    <cellStyle name="Percent [0] 12 10" xfId="24332"/>
    <cellStyle name="Percent [0] 12 11" xfId="24333"/>
    <cellStyle name="Percent [0] 12 2" xfId="24334"/>
    <cellStyle name="Percent [0] 12 2 2" xfId="24335"/>
    <cellStyle name="Percent [0] 12 2 2 2" xfId="24336"/>
    <cellStyle name="Percent [0] 12 2 2 2 2" xfId="24337"/>
    <cellStyle name="Percent [0] 12 2 2 3" xfId="24338"/>
    <cellStyle name="Percent [0] 12 2 3" xfId="24339"/>
    <cellStyle name="Percent [0] 12 2 4" xfId="24340"/>
    <cellStyle name="Percent [0] 12 3" xfId="24341"/>
    <cellStyle name="Percent [0] 12 3 2" xfId="24342"/>
    <cellStyle name="Percent [0] 12 3 2 2" xfId="24343"/>
    <cellStyle name="Percent [0] 12 3 2 2 2" xfId="24344"/>
    <cellStyle name="Percent [0] 12 3 2 3" xfId="24345"/>
    <cellStyle name="Percent [0] 12 3 3" xfId="24346"/>
    <cellStyle name="Percent [0] 12 3 4" xfId="24347"/>
    <cellStyle name="Percent [0] 12 4" xfId="24348"/>
    <cellStyle name="Percent [0] 12 4 2" xfId="24349"/>
    <cellStyle name="Percent [0] 12 4 2 2" xfId="24350"/>
    <cellStyle name="Percent [0] 12 4 2 2 2" xfId="24351"/>
    <cellStyle name="Percent [0] 12 4 2 3" xfId="24352"/>
    <cellStyle name="Percent [0] 12 4 3" xfId="24353"/>
    <cellStyle name="Percent [0] 12 4 4" xfId="24354"/>
    <cellStyle name="Percent [0] 12 5" xfId="24355"/>
    <cellStyle name="Percent [0] 12 5 2" xfId="24356"/>
    <cellStyle name="Percent [0] 12 5 2 2" xfId="24357"/>
    <cellStyle name="Percent [0] 12 5 2 2 2" xfId="24358"/>
    <cellStyle name="Percent [0] 12 5 2 3" xfId="24359"/>
    <cellStyle name="Percent [0] 12 5 3" xfId="24360"/>
    <cellStyle name="Percent [0] 12 5 4" xfId="24361"/>
    <cellStyle name="Percent [0] 12 6" xfId="24362"/>
    <cellStyle name="Percent [0] 12 6 2" xfId="24363"/>
    <cellStyle name="Percent [0] 12 6 2 2" xfId="24364"/>
    <cellStyle name="Percent [0] 12 6 2 2 2" xfId="24365"/>
    <cellStyle name="Percent [0] 12 6 2 3" xfId="24366"/>
    <cellStyle name="Percent [0] 12 6 3" xfId="24367"/>
    <cellStyle name="Percent [0] 12 6 4" xfId="24368"/>
    <cellStyle name="Percent [0] 12 7" xfId="24369"/>
    <cellStyle name="Percent [0] 12 7 2" xfId="24370"/>
    <cellStyle name="Percent [0] 12 7 2 2" xfId="24371"/>
    <cellStyle name="Percent [0] 12 7 2 2 2" xfId="24372"/>
    <cellStyle name="Percent [0] 12 7 2 3" xfId="24373"/>
    <cellStyle name="Percent [0] 12 7 3" xfId="24374"/>
    <cellStyle name="Percent [0] 12 7 4" xfId="24375"/>
    <cellStyle name="Percent [0] 12 8" xfId="24376"/>
    <cellStyle name="Percent [0] 12 8 2" xfId="24377"/>
    <cellStyle name="Percent [0] 12 8 2 2" xfId="24378"/>
    <cellStyle name="Percent [0] 12 8 2 2 2" xfId="24379"/>
    <cellStyle name="Percent [0] 12 8 2 3" xfId="24380"/>
    <cellStyle name="Percent [0] 12 8 3" xfId="24381"/>
    <cellStyle name="Percent [0] 12 8 4" xfId="24382"/>
    <cellStyle name="Percent [0] 12 9" xfId="24383"/>
    <cellStyle name="Percent [0] 12 9 2" xfId="24384"/>
    <cellStyle name="Percent [0] 12 9 2 2" xfId="24385"/>
    <cellStyle name="Percent [0] 12 9 3" xfId="24386"/>
    <cellStyle name="Percent [0] 13" xfId="24387"/>
    <cellStyle name="Percent [0] 13 10" xfId="24388"/>
    <cellStyle name="Percent [0] 13 11" xfId="24389"/>
    <cellStyle name="Percent [0] 13 2" xfId="24390"/>
    <cellStyle name="Percent [0] 13 2 2" xfId="24391"/>
    <cellStyle name="Percent [0] 13 2 2 2" xfId="24392"/>
    <cellStyle name="Percent [0] 13 2 2 2 2" xfId="24393"/>
    <cellStyle name="Percent [0] 13 2 2 3" xfId="24394"/>
    <cellStyle name="Percent [0] 13 2 3" xfId="24395"/>
    <cellStyle name="Percent [0] 13 2 4" xfId="24396"/>
    <cellStyle name="Percent [0] 13 3" xfId="24397"/>
    <cellStyle name="Percent [0] 13 3 2" xfId="24398"/>
    <cellStyle name="Percent [0] 13 3 2 2" xfId="24399"/>
    <cellStyle name="Percent [0] 13 3 2 2 2" xfId="24400"/>
    <cellStyle name="Percent [0] 13 3 2 3" xfId="24401"/>
    <cellStyle name="Percent [0] 13 3 3" xfId="24402"/>
    <cellStyle name="Percent [0] 13 3 4" xfId="24403"/>
    <cellStyle name="Percent [0] 13 4" xfId="24404"/>
    <cellStyle name="Percent [0] 13 4 2" xfId="24405"/>
    <cellStyle name="Percent [0] 13 4 2 2" xfId="24406"/>
    <cellStyle name="Percent [0] 13 4 2 2 2" xfId="24407"/>
    <cellStyle name="Percent [0] 13 4 2 3" xfId="24408"/>
    <cellStyle name="Percent [0] 13 4 3" xfId="24409"/>
    <cellStyle name="Percent [0] 13 4 4" xfId="24410"/>
    <cellStyle name="Percent [0] 13 5" xfId="24411"/>
    <cellStyle name="Percent [0] 13 5 2" xfId="24412"/>
    <cellStyle name="Percent [0] 13 5 2 2" xfId="24413"/>
    <cellStyle name="Percent [0] 13 5 2 2 2" xfId="24414"/>
    <cellStyle name="Percent [0] 13 5 2 3" xfId="24415"/>
    <cellStyle name="Percent [0] 13 5 3" xfId="24416"/>
    <cellStyle name="Percent [0] 13 5 4" xfId="24417"/>
    <cellStyle name="Percent [0] 13 6" xfId="24418"/>
    <cellStyle name="Percent [0] 13 6 2" xfId="24419"/>
    <cellStyle name="Percent [0] 13 6 2 2" xfId="24420"/>
    <cellStyle name="Percent [0] 13 6 2 2 2" xfId="24421"/>
    <cellStyle name="Percent [0] 13 6 2 3" xfId="24422"/>
    <cellStyle name="Percent [0] 13 6 3" xfId="24423"/>
    <cellStyle name="Percent [0] 13 6 4" xfId="24424"/>
    <cellStyle name="Percent [0] 13 7" xfId="24425"/>
    <cellStyle name="Percent [0] 13 7 2" xfId="24426"/>
    <cellStyle name="Percent [0] 13 7 2 2" xfId="24427"/>
    <cellStyle name="Percent [0] 13 7 2 2 2" xfId="24428"/>
    <cellStyle name="Percent [0] 13 7 2 3" xfId="24429"/>
    <cellStyle name="Percent [0] 13 7 3" xfId="24430"/>
    <cellStyle name="Percent [0] 13 7 4" xfId="24431"/>
    <cellStyle name="Percent [0] 13 8" xfId="24432"/>
    <cellStyle name="Percent [0] 13 8 2" xfId="24433"/>
    <cellStyle name="Percent [0] 13 8 2 2" xfId="24434"/>
    <cellStyle name="Percent [0] 13 8 2 2 2" xfId="24435"/>
    <cellStyle name="Percent [0] 13 8 2 3" xfId="24436"/>
    <cellStyle name="Percent [0] 13 8 3" xfId="24437"/>
    <cellStyle name="Percent [0] 13 8 4" xfId="24438"/>
    <cellStyle name="Percent [0] 13 9" xfId="24439"/>
    <cellStyle name="Percent [0] 13 9 2" xfId="24440"/>
    <cellStyle name="Percent [0] 13 9 2 2" xfId="24441"/>
    <cellStyle name="Percent [0] 13 9 3" xfId="24442"/>
    <cellStyle name="Percent [0] 14" xfId="24443"/>
    <cellStyle name="Percent [0] 14 10" xfId="24444"/>
    <cellStyle name="Percent [0] 14 11" xfId="24445"/>
    <cellStyle name="Percent [0] 14 2" xfId="24446"/>
    <cellStyle name="Percent [0] 14 2 2" xfId="24447"/>
    <cellStyle name="Percent [0] 14 2 2 2" xfId="24448"/>
    <cellStyle name="Percent [0] 14 2 2 2 2" xfId="24449"/>
    <cellStyle name="Percent [0] 14 2 2 3" xfId="24450"/>
    <cellStyle name="Percent [0] 14 2 3" xfId="24451"/>
    <cellStyle name="Percent [0] 14 2 4" xfId="24452"/>
    <cellStyle name="Percent [0] 14 3" xfId="24453"/>
    <cellStyle name="Percent [0] 14 3 2" xfId="24454"/>
    <cellStyle name="Percent [0] 14 3 2 2" xfId="24455"/>
    <cellStyle name="Percent [0] 14 3 2 2 2" xfId="24456"/>
    <cellStyle name="Percent [0] 14 3 2 3" xfId="24457"/>
    <cellStyle name="Percent [0] 14 3 3" xfId="24458"/>
    <cellStyle name="Percent [0] 14 3 4" xfId="24459"/>
    <cellStyle name="Percent [0] 14 4" xfId="24460"/>
    <cellStyle name="Percent [0] 14 4 2" xfId="24461"/>
    <cellStyle name="Percent [0] 14 4 2 2" xfId="24462"/>
    <cellStyle name="Percent [0] 14 4 2 2 2" xfId="24463"/>
    <cellStyle name="Percent [0] 14 4 2 3" xfId="24464"/>
    <cellStyle name="Percent [0] 14 4 3" xfId="24465"/>
    <cellStyle name="Percent [0] 14 4 4" xfId="24466"/>
    <cellStyle name="Percent [0] 14 5" xfId="24467"/>
    <cellStyle name="Percent [0] 14 5 2" xfId="24468"/>
    <cellStyle name="Percent [0] 14 5 2 2" xfId="24469"/>
    <cellStyle name="Percent [0] 14 5 2 2 2" xfId="24470"/>
    <cellStyle name="Percent [0] 14 5 2 3" xfId="24471"/>
    <cellStyle name="Percent [0] 14 5 3" xfId="24472"/>
    <cellStyle name="Percent [0] 14 5 4" xfId="24473"/>
    <cellStyle name="Percent [0] 14 6" xfId="24474"/>
    <cellStyle name="Percent [0] 14 6 2" xfId="24475"/>
    <cellStyle name="Percent [0] 14 6 2 2" xfId="24476"/>
    <cellStyle name="Percent [0] 14 6 2 2 2" xfId="24477"/>
    <cellStyle name="Percent [0] 14 6 2 3" xfId="24478"/>
    <cellStyle name="Percent [0] 14 6 3" xfId="24479"/>
    <cellStyle name="Percent [0] 14 6 4" xfId="24480"/>
    <cellStyle name="Percent [0] 14 7" xfId="24481"/>
    <cellStyle name="Percent [0] 14 7 2" xfId="24482"/>
    <cellStyle name="Percent [0] 14 7 2 2" xfId="24483"/>
    <cellStyle name="Percent [0] 14 7 2 2 2" xfId="24484"/>
    <cellStyle name="Percent [0] 14 7 2 3" xfId="24485"/>
    <cellStyle name="Percent [0] 14 7 3" xfId="24486"/>
    <cellStyle name="Percent [0] 14 7 4" xfId="24487"/>
    <cellStyle name="Percent [0] 14 8" xfId="24488"/>
    <cellStyle name="Percent [0] 14 8 2" xfId="24489"/>
    <cellStyle name="Percent [0] 14 8 2 2" xfId="24490"/>
    <cellStyle name="Percent [0] 14 8 2 2 2" xfId="24491"/>
    <cellStyle name="Percent [0] 14 8 2 3" xfId="24492"/>
    <cellStyle name="Percent [0] 14 8 3" xfId="24493"/>
    <cellStyle name="Percent [0] 14 8 4" xfId="24494"/>
    <cellStyle name="Percent [0] 14 9" xfId="24495"/>
    <cellStyle name="Percent [0] 14 9 2" xfId="24496"/>
    <cellStyle name="Percent [0] 14 9 2 2" xfId="24497"/>
    <cellStyle name="Percent [0] 14 9 3" xfId="24498"/>
    <cellStyle name="Percent [0] 15" xfId="24499"/>
    <cellStyle name="Percent [0] 15 10" xfId="24500"/>
    <cellStyle name="Percent [0] 15 11" xfId="24501"/>
    <cellStyle name="Percent [0] 15 2" xfId="24502"/>
    <cellStyle name="Percent [0] 15 2 2" xfId="24503"/>
    <cellStyle name="Percent [0] 15 2 2 2" xfId="24504"/>
    <cellStyle name="Percent [0] 15 2 2 2 2" xfId="24505"/>
    <cellStyle name="Percent [0] 15 2 2 3" xfId="24506"/>
    <cellStyle name="Percent [0] 15 2 3" xfId="24507"/>
    <cellStyle name="Percent [0] 15 2 4" xfId="24508"/>
    <cellStyle name="Percent [0] 15 3" xfId="24509"/>
    <cellStyle name="Percent [0] 15 3 2" xfId="24510"/>
    <cellStyle name="Percent [0] 15 3 2 2" xfId="24511"/>
    <cellStyle name="Percent [0] 15 3 2 2 2" xfId="24512"/>
    <cellStyle name="Percent [0] 15 3 2 3" xfId="24513"/>
    <cellStyle name="Percent [0] 15 3 3" xfId="24514"/>
    <cellStyle name="Percent [0] 15 3 4" xfId="24515"/>
    <cellStyle name="Percent [0] 15 4" xfId="24516"/>
    <cellStyle name="Percent [0] 15 4 2" xfId="24517"/>
    <cellStyle name="Percent [0] 15 4 2 2" xfId="24518"/>
    <cellStyle name="Percent [0] 15 4 2 2 2" xfId="24519"/>
    <cellStyle name="Percent [0] 15 4 2 3" xfId="24520"/>
    <cellStyle name="Percent [0] 15 4 3" xfId="24521"/>
    <cellStyle name="Percent [0] 15 4 4" xfId="24522"/>
    <cellStyle name="Percent [0] 15 5" xfId="24523"/>
    <cellStyle name="Percent [0] 15 5 2" xfId="24524"/>
    <cellStyle name="Percent [0] 15 5 2 2" xfId="24525"/>
    <cellStyle name="Percent [0] 15 5 2 2 2" xfId="24526"/>
    <cellStyle name="Percent [0] 15 5 2 3" xfId="24527"/>
    <cellStyle name="Percent [0] 15 5 3" xfId="24528"/>
    <cellStyle name="Percent [0] 15 5 4" xfId="24529"/>
    <cellStyle name="Percent [0] 15 6" xfId="24530"/>
    <cellStyle name="Percent [0] 15 6 2" xfId="24531"/>
    <cellStyle name="Percent [0] 15 6 2 2" xfId="24532"/>
    <cellStyle name="Percent [0] 15 6 2 2 2" xfId="24533"/>
    <cellStyle name="Percent [0] 15 6 2 3" xfId="24534"/>
    <cellStyle name="Percent [0] 15 6 3" xfId="24535"/>
    <cellStyle name="Percent [0] 15 6 4" xfId="24536"/>
    <cellStyle name="Percent [0] 15 7" xfId="24537"/>
    <cellStyle name="Percent [0] 15 7 2" xfId="24538"/>
    <cellStyle name="Percent [0] 15 7 2 2" xfId="24539"/>
    <cellStyle name="Percent [0] 15 7 2 2 2" xfId="24540"/>
    <cellStyle name="Percent [0] 15 7 2 3" xfId="24541"/>
    <cellStyle name="Percent [0] 15 7 3" xfId="24542"/>
    <cellStyle name="Percent [0] 15 7 4" xfId="24543"/>
    <cellStyle name="Percent [0] 15 8" xfId="24544"/>
    <cellStyle name="Percent [0] 15 8 2" xfId="24545"/>
    <cellStyle name="Percent [0] 15 8 2 2" xfId="24546"/>
    <cellStyle name="Percent [0] 15 8 2 2 2" xfId="24547"/>
    <cellStyle name="Percent [0] 15 8 2 3" xfId="24548"/>
    <cellStyle name="Percent [0] 15 8 3" xfId="24549"/>
    <cellStyle name="Percent [0] 15 8 4" xfId="24550"/>
    <cellStyle name="Percent [0] 15 9" xfId="24551"/>
    <cellStyle name="Percent [0] 15 9 2" xfId="24552"/>
    <cellStyle name="Percent [0] 15 9 2 2" xfId="24553"/>
    <cellStyle name="Percent [0] 15 9 3" xfId="24554"/>
    <cellStyle name="Percent [0] 16" xfId="24555"/>
    <cellStyle name="Percent [0] 16 10" xfId="24556"/>
    <cellStyle name="Percent [0] 16 11" xfId="24557"/>
    <cellStyle name="Percent [0] 16 2" xfId="24558"/>
    <cellStyle name="Percent [0] 16 2 2" xfId="24559"/>
    <cellStyle name="Percent [0] 16 2 2 2" xfId="24560"/>
    <cellStyle name="Percent [0] 16 2 2 2 2" xfId="24561"/>
    <cellStyle name="Percent [0] 16 2 2 3" xfId="24562"/>
    <cellStyle name="Percent [0] 16 2 3" xfId="24563"/>
    <cellStyle name="Percent [0] 16 2 4" xfId="24564"/>
    <cellStyle name="Percent [0] 16 3" xfId="24565"/>
    <cellStyle name="Percent [0] 16 3 2" xfId="24566"/>
    <cellStyle name="Percent [0] 16 3 2 2" xfId="24567"/>
    <cellStyle name="Percent [0] 16 3 2 2 2" xfId="24568"/>
    <cellStyle name="Percent [0] 16 3 2 3" xfId="24569"/>
    <cellStyle name="Percent [0] 16 3 3" xfId="24570"/>
    <cellStyle name="Percent [0] 16 3 4" xfId="24571"/>
    <cellStyle name="Percent [0] 16 4" xfId="24572"/>
    <cellStyle name="Percent [0] 16 4 2" xfId="24573"/>
    <cellStyle name="Percent [0] 16 4 2 2" xfId="24574"/>
    <cellStyle name="Percent [0] 16 4 2 2 2" xfId="24575"/>
    <cellStyle name="Percent [0] 16 4 2 3" xfId="24576"/>
    <cellStyle name="Percent [0] 16 4 3" xfId="24577"/>
    <cellStyle name="Percent [0] 16 4 4" xfId="24578"/>
    <cellStyle name="Percent [0] 16 5" xfId="24579"/>
    <cellStyle name="Percent [0] 16 5 2" xfId="24580"/>
    <cellStyle name="Percent [0] 16 5 2 2" xfId="24581"/>
    <cellStyle name="Percent [0] 16 5 2 2 2" xfId="24582"/>
    <cellStyle name="Percent [0] 16 5 2 3" xfId="24583"/>
    <cellStyle name="Percent [0] 16 5 3" xfId="24584"/>
    <cellStyle name="Percent [0] 16 5 4" xfId="24585"/>
    <cellStyle name="Percent [0] 16 6" xfId="24586"/>
    <cellStyle name="Percent [0] 16 6 2" xfId="24587"/>
    <cellStyle name="Percent [0] 16 6 2 2" xfId="24588"/>
    <cellStyle name="Percent [0] 16 6 2 2 2" xfId="24589"/>
    <cellStyle name="Percent [0] 16 6 2 3" xfId="24590"/>
    <cellStyle name="Percent [0] 16 6 3" xfId="24591"/>
    <cellStyle name="Percent [0] 16 6 4" xfId="24592"/>
    <cellStyle name="Percent [0] 16 7" xfId="24593"/>
    <cellStyle name="Percent [0] 16 7 2" xfId="24594"/>
    <cellStyle name="Percent [0] 16 7 2 2" xfId="24595"/>
    <cellStyle name="Percent [0] 16 7 2 2 2" xfId="24596"/>
    <cellStyle name="Percent [0] 16 7 2 3" xfId="24597"/>
    <cellStyle name="Percent [0] 16 7 3" xfId="24598"/>
    <cellStyle name="Percent [0] 16 7 4" xfId="24599"/>
    <cellStyle name="Percent [0] 16 8" xfId="24600"/>
    <cellStyle name="Percent [0] 16 8 2" xfId="24601"/>
    <cellStyle name="Percent [0] 16 8 2 2" xfId="24602"/>
    <cellStyle name="Percent [0] 16 8 2 2 2" xfId="24603"/>
    <cellStyle name="Percent [0] 16 8 2 3" xfId="24604"/>
    <cellStyle name="Percent [0] 16 8 3" xfId="24605"/>
    <cellStyle name="Percent [0] 16 8 4" xfId="24606"/>
    <cellStyle name="Percent [0] 16 9" xfId="24607"/>
    <cellStyle name="Percent [0] 16 9 2" xfId="24608"/>
    <cellStyle name="Percent [0] 16 9 2 2" xfId="24609"/>
    <cellStyle name="Percent [0] 16 9 3" xfId="24610"/>
    <cellStyle name="Percent [0] 17" xfId="24611"/>
    <cellStyle name="Percent [0] 17 10" xfId="24612"/>
    <cellStyle name="Percent [0] 17 11" xfId="24613"/>
    <cellStyle name="Percent [0] 17 2" xfId="24614"/>
    <cellStyle name="Percent [0] 17 2 2" xfId="24615"/>
    <cellStyle name="Percent [0] 17 2 2 2" xfId="24616"/>
    <cellStyle name="Percent [0] 17 2 2 2 2" xfId="24617"/>
    <cellStyle name="Percent [0] 17 2 2 3" xfId="24618"/>
    <cellStyle name="Percent [0] 17 2 3" xfId="24619"/>
    <cellStyle name="Percent [0] 17 2 4" xfId="24620"/>
    <cellStyle name="Percent [0] 17 3" xfId="24621"/>
    <cellStyle name="Percent [0] 17 3 2" xfId="24622"/>
    <cellStyle name="Percent [0] 17 3 2 2" xfId="24623"/>
    <cellStyle name="Percent [0] 17 3 2 2 2" xfId="24624"/>
    <cellStyle name="Percent [0] 17 3 2 3" xfId="24625"/>
    <cellStyle name="Percent [0] 17 3 3" xfId="24626"/>
    <cellStyle name="Percent [0] 17 3 4" xfId="24627"/>
    <cellStyle name="Percent [0] 17 4" xfId="24628"/>
    <cellStyle name="Percent [0] 17 4 2" xfId="24629"/>
    <cellStyle name="Percent [0] 17 4 2 2" xfId="24630"/>
    <cellStyle name="Percent [0] 17 4 2 2 2" xfId="24631"/>
    <cellStyle name="Percent [0] 17 4 2 3" xfId="24632"/>
    <cellStyle name="Percent [0] 17 4 3" xfId="24633"/>
    <cellStyle name="Percent [0] 17 4 4" xfId="24634"/>
    <cellStyle name="Percent [0] 17 5" xfId="24635"/>
    <cellStyle name="Percent [0] 17 5 2" xfId="24636"/>
    <cellStyle name="Percent [0] 17 5 2 2" xfId="24637"/>
    <cellStyle name="Percent [0] 17 5 2 2 2" xfId="24638"/>
    <cellStyle name="Percent [0] 17 5 2 3" xfId="24639"/>
    <cellStyle name="Percent [0] 17 5 3" xfId="24640"/>
    <cellStyle name="Percent [0] 17 5 4" xfId="24641"/>
    <cellStyle name="Percent [0] 17 6" xfId="24642"/>
    <cellStyle name="Percent [0] 17 6 2" xfId="24643"/>
    <cellStyle name="Percent [0] 17 6 2 2" xfId="24644"/>
    <cellStyle name="Percent [0] 17 6 2 2 2" xfId="24645"/>
    <cellStyle name="Percent [0] 17 6 2 3" xfId="24646"/>
    <cellStyle name="Percent [0] 17 6 3" xfId="24647"/>
    <cellStyle name="Percent [0] 17 6 4" xfId="24648"/>
    <cellStyle name="Percent [0] 17 7" xfId="24649"/>
    <cellStyle name="Percent [0] 17 7 2" xfId="24650"/>
    <cellStyle name="Percent [0] 17 7 2 2" xfId="24651"/>
    <cellStyle name="Percent [0] 17 7 2 2 2" xfId="24652"/>
    <cellStyle name="Percent [0] 17 7 2 3" xfId="24653"/>
    <cellStyle name="Percent [0] 17 7 3" xfId="24654"/>
    <cellStyle name="Percent [0] 17 7 4" xfId="24655"/>
    <cellStyle name="Percent [0] 17 8" xfId="24656"/>
    <cellStyle name="Percent [0] 17 8 2" xfId="24657"/>
    <cellStyle name="Percent [0] 17 8 2 2" xfId="24658"/>
    <cellStyle name="Percent [0] 17 8 2 2 2" xfId="24659"/>
    <cellStyle name="Percent [0] 17 8 2 3" xfId="24660"/>
    <cellStyle name="Percent [0] 17 8 3" xfId="24661"/>
    <cellStyle name="Percent [0] 17 8 4" xfId="24662"/>
    <cellStyle name="Percent [0] 17 9" xfId="24663"/>
    <cellStyle name="Percent [0] 17 9 2" xfId="24664"/>
    <cellStyle name="Percent [0] 17 9 2 2" xfId="24665"/>
    <cellStyle name="Percent [0] 17 9 3" xfId="24666"/>
    <cellStyle name="Percent [0] 18" xfId="24667"/>
    <cellStyle name="Percent [0] 18 10" xfId="24668"/>
    <cellStyle name="Percent [0] 18 11" xfId="24669"/>
    <cellStyle name="Percent [0] 18 2" xfId="24670"/>
    <cellStyle name="Percent [0] 18 2 2" xfId="24671"/>
    <cellStyle name="Percent [0] 18 2 2 2" xfId="24672"/>
    <cellStyle name="Percent [0] 18 2 2 2 2" xfId="24673"/>
    <cellStyle name="Percent [0] 18 2 2 3" xfId="24674"/>
    <cellStyle name="Percent [0] 18 2 3" xfId="24675"/>
    <cellStyle name="Percent [0] 18 2 4" xfId="24676"/>
    <cellStyle name="Percent [0] 18 3" xfId="24677"/>
    <cellStyle name="Percent [0] 18 3 2" xfId="24678"/>
    <cellStyle name="Percent [0] 18 3 2 2" xfId="24679"/>
    <cellStyle name="Percent [0] 18 3 2 2 2" xfId="24680"/>
    <cellStyle name="Percent [0] 18 3 2 3" xfId="24681"/>
    <cellStyle name="Percent [0] 18 3 3" xfId="24682"/>
    <cellStyle name="Percent [0] 18 3 4" xfId="24683"/>
    <cellStyle name="Percent [0] 18 4" xfId="24684"/>
    <cellStyle name="Percent [0] 18 4 2" xfId="24685"/>
    <cellStyle name="Percent [0] 18 4 2 2" xfId="24686"/>
    <cellStyle name="Percent [0] 18 4 2 2 2" xfId="24687"/>
    <cellStyle name="Percent [0] 18 4 2 3" xfId="24688"/>
    <cellStyle name="Percent [0] 18 4 3" xfId="24689"/>
    <cellStyle name="Percent [0] 18 4 4" xfId="24690"/>
    <cellStyle name="Percent [0] 18 5" xfId="24691"/>
    <cellStyle name="Percent [0] 18 5 2" xfId="24692"/>
    <cellStyle name="Percent [0] 18 5 2 2" xfId="24693"/>
    <cellStyle name="Percent [0] 18 5 2 2 2" xfId="24694"/>
    <cellStyle name="Percent [0] 18 5 2 3" xfId="24695"/>
    <cellStyle name="Percent [0] 18 5 3" xfId="24696"/>
    <cellStyle name="Percent [0] 18 5 4" xfId="24697"/>
    <cellStyle name="Percent [0] 18 6" xfId="24698"/>
    <cellStyle name="Percent [0] 18 6 2" xfId="24699"/>
    <cellStyle name="Percent [0] 18 6 2 2" xfId="24700"/>
    <cellStyle name="Percent [0] 18 6 2 2 2" xfId="24701"/>
    <cellStyle name="Percent [0] 18 6 2 3" xfId="24702"/>
    <cellStyle name="Percent [0] 18 6 3" xfId="24703"/>
    <cellStyle name="Percent [0] 18 6 4" xfId="24704"/>
    <cellStyle name="Percent [0] 18 7" xfId="24705"/>
    <cellStyle name="Percent [0] 18 7 2" xfId="24706"/>
    <cellStyle name="Percent [0] 18 7 2 2" xfId="24707"/>
    <cellStyle name="Percent [0] 18 7 2 2 2" xfId="24708"/>
    <cellStyle name="Percent [0] 18 7 2 3" xfId="24709"/>
    <cellStyle name="Percent [0] 18 7 3" xfId="24710"/>
    <cellStyle name="Percent [0] 18 7 4" xfId="24711"/>
    <cellStyle name="Percent [0] 18 8" xfId="24712"/>
    <cellStyle name="Percent [0] 18 8 2" xfId="24713"/>
    <cellStyle name="Percent [0] 18 8 2 2" xfId="24714"/>
    <cellStyle name="Percent [0] 18 8 2 2 2" xfId="24715"/>
    <cellStyle name="Percent [0] 18 8 2 3" xfId="24716"/>
    <cellStyle name="Percent [0] 18 8 3" xfId="24717"/>
    <cellStyle name="Percent [0] 18 8 4" xfId="24718"/>
    <cellStyle name="Percent [0] 18 9" xfId="24719"/>
    <cellStyle name="Percent [0] 18 9 2" xfId="24720"/>
    <cellStyle name="Percent [0] 18 9 2 2" xfId="24721"/>
    <cellStyle name="Percent [0] 18 9 3" xfId="24722"/>
    <cellStyle name="Percent [0] 19" xfId="24723"/>
    <cellStyle name="Percent [0] 19 10" xfId="24724"/>
    <cellStyle name="Percent [0] 19 11" xfId="24725"/>
    <cellStyle name="Percent [0] 19 2" xfId="24726"/>
    <cellStyle name="Percent [0] 19 2 2" xfId="24727"/>
    <cellStyle name="Percent [0] 19 2 2 2" xfId="24728"/>
    <cellStyle name="Percent [0] 19 2 2 2 2" xfId="24729"/>
    <cellStyle name="Percent [0] 19 2 2 3" xfId="24730"/>
    <cellStyle name="Percent [0] 19 2 3" xfId="24731"/>
    <cellStyle name="Percent [0] 19 2 4" xfId="24732"/>
    <cellStyle name="Percent [0] 19 3" xfId="24733"/>
    <cellStyle name="Percent [0] 19 3 2" xfId="24734"/>
    <cellStyle name="Percent [0] 19 3 2 2" xfId="24735"/>
    <cellStyle name="Percent [0] 19 3 2 2 2" xfId="24736"/>
    <cellStyle name="Percent [0] 19 3 2 3" xfId="24737"/>
    <cellStyle name="Percent [0] 19 3 3" xfId="24738"/>
    <cellStyle name="Percent [0] 19 3 4" xfId="24739"/>
    <cellStyle name="Percent [0] 19 4" xfId="24740"/>
    <cellStyle name="Percent [0] 19 4 2" xfId="24741"/>
    <cellStyle name="Percent [0] 19 4 2 2" xfId="24742"/>
    <cellStyle name="Percent [0] 19 4 2 2 2" xfId="24743"/>
    <cellStyle name="Percent [0] 19 4 2 3" xfId="24744"/>
    <cellStyle name="Percent [0] 19 4 3" xfId="24745"/>
    <cellStyle name="Percent [0] 19 4 4" xfId="24746"/>
    <cellStyle name="Percent [0] 19 5" xfId="24747"/>
    <cellStyle name="Percent [0] 19 5 2" xfId="24748"/>
    <cellStyle name="Percent [0] 19 5 2 2" xfId="24749"/>
    <cellStyle name="Percent [0] 19 5 2 2 2" xfId="24750"/>
    <cellStyle name="Percent [0] 19 5 2 3" xfId="24751"/>
    <cellStyle name="Percent [0] 19 5 3" xfId="24752"/>
    <cellStyle name="Percent [0] 19 5 4" xfId="24753"/>
    <cellStyle name="Percent [0] 19 6" xfId="24754"/>
    <cellStyle name="Percent [0] 19 6 2" xfId="24755"/>
    <cellStyle name="Percent [0] 19 6 2 2" xfId="24756"/>
    <cellStyle name="Percent [0] 19 6 2 2 2" xfId="24757"/>
    <cellStyle name="Percent [0] 19 6 2 3" xfId="24758"/>
    <cellStyle name="Percent [0] 19 6 3" xfId="24759"/>
    <cellStyle name="Percent [0] 19 6 4" xfId="24760"/>
    <cellStyle name="Percent [0] 19 7" xfId="24761"/>
    <cellStyle name="Percent [0] 19 7 2" xfId="24762"/>
    <cellStyle name="Percent [0] 19 7 2 2" xfId="24763"/>
    <cellStyle name="Percent [0] 19 7 2 2 2" xfId="24764"/>
    <cellStyle name="Percent [0] 19 7 2 3" xfId="24765"/>
    <cellStyle name="Percent [0] 19 7 3" xfId="24766"/>
    <cellStyle name="Percent [0] 19 7 4" xfId="24767"/>
    <cellStyle name="Percent [0] 19 8" xfId="24768"/>
    <cellStyle name="Percent [0] 19 8 2" xfId="24769"/>
    <cellStyle name="Percent [0] 19 8 2 2" xfId="24770"/>
    <cellStyle name="Percent [0] 19 8 2 2 2" xfId="24771"/>
    <cellStyle name="Percent [0] 19 8 2 3" xfId="24772"/>
    <cellStyle name="Percent [0] 19 8 3" xfId="24773"/>
    <cellStyle name="Percent [0] 19 8 4" xfId="24774"/>
    <cellStyle name="Percent [0] 19 9" xfId="24775"/>
    <cellStyle name="Percent [0] 19 9 2" xfId="24776"/>
    <cellStyle name="Percent [0] 19 9 2 2" xfId="24777"/>
    <cellStyle name="Percent [0] 19 9 3" xfId="24778"/>
    <cellStyle name="Percent [0] 2" xfId="24779"/>
    <cellStyle name="Percent [0] 2 10" xfId="24780"/>
    <cellStyle name="Percent [0] 2 11" xfId="24781"/>
    <cellStyle name="Percent [0] 2 2" xfId="24782"/>
    <cellStyle name="Percent [0] 2 2 2" xfId="24783"/>
    <cellStyle name="Percent [0] 2 2 2 2" xfId="24784"/>
    <cellStyle name="Percent [0] 2 2 2 2 2" xfId="24785"/>
    <cellStyle name="Percent [0] 2 2 2 3" xfId="24786"/>
    <cellStyle name="Percent [0] 2 2 3" xfId="24787"/>
    <cellStyle name="Percent [0] 2 2 4" xfId="24788"/>
    <cellStyle name="Percent [0] 2 3" xfId="24789"/>
    <cellStyle name="Percent [0] 2 3 2" xfId="24790"/>
    <cellStyle name="Percent [0] 2 3 2 2" xfId="24791"/>
    <cellStyle name="Percent [0] 2 3 2 2 2" xfId="24792"/>
    <cellStyle name="Percent [0] 2 3 2 3" xfId="24793"/>
    <cellStyle name="Percent [0] 2 3 3" xfId="24794"/>
    <cellStyle name="Percent [0] 2 3 4" xfId="24795"/>
    <cellStyle name="Percent [0] 2 4" xfId="24796"/>
    <cellStyle name="Percent [0] 2 4 2" xfId="24797"/>
    <cellStyle name="Percent [0] 2 4 2 2" xfId="24798"/>
    <cellStyle name="Percent [0] 2 4 2 2 2" xfId="24799"/>
    <cellStyle name="Percent [0] 2 4 2 3" xfId="24800"/>
    <cellStyle name="Percent [0] 2 4 3" xfId="24801"/>
    <cellStyle name="Percent [0] 2 4 4" xfId="24802"/>
    <cellStyle name="Percent [0] 2 5" xfId="24803"/>
    <cellStyle name="Percent [0] 2 5 2" xfId="24804"/>
    <cellStyle name="Percent [0] 2 5 2 2" xfId="24805"/>
    <cellStyle name="Percent [0] 2 5 2 2 2" xfId="24806"/>
    <cellStyle name="Percent [0] 2 5 2 3" xfId="24807"/>
    <cellStyle name="Percent [0] 2 5 3" xfId="24808"/>
    <cellStyle name="Percent [0] 2 5 4" xfId="24809"/>
    <cellStyle name="Percent [0] 2 6" xfId="24810"/>
    <cellStyle name="Percent [0] 2 6 2" xfId="24811"/>
    <cellStyle name="Percent [0] 2 6 2 2" xfId="24812"/>
    <cellStyle name="Percent [0] 2 6 2 2 2" xfId="24813"/>
    <cellStyle name="Percent [0] 2 6 2 3" xfId="24814"/>
    <cellStyle name="Percent [0] 2 6 3" xfId="24815"/>
    <cellStyle name="Percent [0] 2 6 4" xfId="24816"/>
    <cellStyle name="Percent [0] 2 7" xfId="24817"/>
    <cellStyle name="Percent [0] 2 7 2" xfId="24818"/>
    <cellStyle name="Percent [0] 2 7 2 2" xfId="24819"/>
    <cellStyle name="Percent [0] 2 7 2 2 2" xfId="24820"/>
    <cellStyle name="Percent [0] 2 7 2 3" xfId="24821"/>
    <cellStyle name="Percent [0] 2 7 3" xfId="24822"/>
    <cellStyle name="Percent [0] 2 7 4" xfId="24823"/>
    <cellStyle name="Percent [0] 2 8" xfId="24824"/>
    <cellStyle name="Percent [0] 2 8 2" xfId="24825"/>
    <cellStyle name="Percent [0] 2 8 2 2" xfId="24826"/>
    <cellStyle name="Percent [0] 2 8 2 2 2" xfId="24827"/>
    <cellStyle name="Percent [0] 2 8 2 3" xfId="24828"/>
    <cellStyle name="Percent [0] 2 8 3" xfId="24829"/>
    <cellStyle name="Percent [0] 2 8 4" xfId="24830"/>
    <cellStyle name="Percent [0] 2 9" xfId="24831"/>
    <cellStyle name="Percent [0] 2 9 2" xfId="24832"/>
    <cellStyle name="Percent [0] 2 9 2 2" xfId="24833"/>
    <cellStyle name="Percent [0] 2 9 3" xfId="24834"/>
    <cellStyle name="Percent [0] 20" xfId="24835"/>
    <cellStyle name="Percent [0] 20 10" xfId="24836"/>
    <cellStyle name="Percent [0] 20 11" xfId="24837"/>
    <cellStyle name="Percent [0] 20 2" xfId="24838"/>
    <cellStyle name="Percent [0] 20 2 2" xfId="24839"/>
    <cellStyle name="Percent [0] 20 2 2 2" xfId="24840"/>
    <cellStyle name="Percent [0] 20 2 2 2 2" xfId="24841"/>
    <cellStyle name="Percent [0] 20 2 2 3" xfId="24842"/>
    <cellStyle name="Percent [0] 20 2 3" xfId="24843"/>
    <cellStyle name="Percent [0] 20 2 4" xfId="24844"/>
    <cellStyle name="Percent [0] 20 3" xfId="24845"/>
    <cellStyle name="Percent [0] 20 3 2" xfId="24846"/>
    <cellStyle name="Percent [0] 20 3 2 2" xfId="24847"/>
    <cellStyle name="Percent [0] 20 3 2 2 2" xfId="24848"/>
    <cellStyle name="Percent [0] 20 3 2 3" xfId="24849"/>
    <cellStyle name="Percent [0] 20 3 3" xfId="24850"/>
    <cellStyle name="Percent [0] 20 3 4" xfId="24851"/>
    <cellStyle name="Percent [0] 20 4" xfId="24852"/>
    <cellStyle name="Percent [0] 20 4 2" xfId="24853"/>
    <cellStyle name="Percent [0] 20 4 2 2" xfId="24854"/>
    <cellStyle name="Percent [0] 20 4 2 2 2" xfId="24855"/>
    <cellStyle name="Percent [0] 20 4 2 3" xfId="24856"/>
    <cellStyle name="Percent [0] 20 4 3" xfId="24857"/>
    <cellStyle name="Percent [0] 20 4 4" xfId="24858"/>
    <cellStyle name="Percent [0] 20 5" xfId="24859"/>
    <cellStyle name="Percent [0] 20 5 2" xfId="24860"/>
    <cellStyle name="Percent [0] 20 5 2 2" xfId="24861"/>
    <cellStyle name="Percent [0] 20 5 2 2 2" xfId="24862"/>
    <cellStyle name="Percent [0] 20 5 2 3" xfId="24863"/>
    <cellStyle name="Percent [0] 20 5 3" xfId="24864"/>
    <cellStyle name="Percent [0] 20 5 4" xfId="24865"/>
    <cellStyle name="Percent [0] 20 6" xfId="24866"/>
    <cellStyle name="Percent [0] 20 6 2" xfId="24867"/>
    <cellStyle name="Percent [0] 20 6 2 2" xfId="24868"/>
    <cellStyle name="Percent [0] 20 6 2 2 2" xfId="24869"/>
    <cellStyle name="Percent [0] 20 6 2 3" xfId="24870"/>
    <cellStyle name="Percent [0] 20 6 3" xfId="24871"/>
    <cellStyle name="Percent [0] 20 6 4" xfId="24872"/>
    <cellStyle name="Percent [0] 20 7" xfId="24873"/>
    <cellStyle name="Percent [0] 20 7 2" xfId="24874"/>
    <cellStyle name="Percent [0] 20 7 2 2" xfId="24875"/>
    <cellStyle name="Percent [0] 20 7 2 2 2" xfId="24876"/>
    <cellStyle name="Percent [0] 20 7 2 3" xfId="24877"/>
    <cellStyle name="Percent [0] 20 7 3" xfId="24878"/>
    <cellStyle name="Percent [0] 20 7 4" xfId="24879"/>
    <cellStyle name="Percent [0] 20 8" xfId="24880"/>
    <cellStyle name="Percent [0] 20 8 2" xfId="24881"/>
    <cellStyle name="Percent [0] 20 8 2 2" xfId="24882"/>
    <cellStyle name="Percent [0] 20 8 2 2 2" xfId="24883"/>
    <cellStyle name="Percent [0] 20 8 2 3" xfId="24884"/>
    <cellStyle name="Percent [0] 20 8 3" xfId="24885"/>
    <cellStyle name="Percent [0] 20 8 4" xfId="24886"/>
    <cellStyle name="Percent [0] 20 9" xfId="24887"/>
    <cellStyle name="Percent [0] 20 9 2" xfId="24888"/>
    <cellStyle name="Percent [0] 20 9 2 2" xfId="24889"/>
    <cellStyle name="Percent [0] 20 9 3" xfId="24890"/>
    <cellStyle name="Percent [0] 21" xfId="24891"/>
    <cellStyle name="Percent [0] 21 10" xfId="24892"/>
    <cellStyle name="Percent [0] 21 11" xfId="24893"/>
    <cellStyle name="Percent [0] 21 2" xfId="24894"/>
    <cellStyle name="Percent [0] 21 2 2" xfId="24895"/>
    <cellStyle name="Percent [0] 21 2 2 2" xfId="24896"/>
    <cellStyle name="Percent [0] 21 2 2 2 2" xfId="24897"/>
    <cellStyle name="Percent [0] 21 2 2 3" xfId="24898"/>
    <cellStyle name="Percent [0] 21 2 3" xfId="24899"/>
    <cellStyle name="Percent [0] 21 2 4" xfId="24900"/>
    <cellStyle name="Percent [0] 21 3" xfId="24901"/>
    <cellStyle name="Percent [0] 21 3 2" xfId="24902"/>
    <cellStyle name="Percent [0] 21 3 2 2" xfId="24903"/>
    <cellStyle name="Percent [0] 21 3 2 2 2" xfId="24904"/>
    <cellStyle name="Percent [0] 21 3 2 3" xfId="24905"/>
    <cellStyle name="Percent [0] 21 3 3" xfId="24906"/>
    <cellStyle name="Percent [0] 21 3 4" xfId="24907"/>
    <cellStyle name="Percent [0] 21 4" xfId="24908"/>
    <cellStyle name="Percent [0] 21 4 2" xfId="24909"/>
    <cellStyle name="Percent [0] 21 4 2 2" xfId="24910"/>
    <cellStyle name="Percent [0] 21 4 2 2 2" xfId="24911"/>
    <cellStyle name="Percent [0] 21 4 2 3" xfId="24912"/>
    <cellStyle name="Percent [0] 21 4 3" xfId="24913"/>
    <cellStyle name="Percent [0] 21 4 4" xfId="24914"/>
    <cellStyle name="Percent [0] 21 5" xfId="24915"/>
    <cellStyle name="Percent [0] 21 5 2" xfId="24916"/>
    <cellStyle name="Percent [0] 21 5 2 2" xfId="24917"/>
    <cellStyle name="Percent [0] 21 5 2 2 2" xfId="24918"/>
    <cellStyle name="Percent [0] 21 5 2 3" xfId="24919"/>
    <cellStyle name="Percent [0] 21 5 3" xfId="24920"/>
    <cellStyle name="Percent [0] 21 5 4" xfId="24921"/>
    <cellStyle name="Percent [0] 21 6" xfId="24922"/>
    <cellStyle name="Percent [0] 21 6 2" xfId="24923"/>
    <cellStyle name="Percent [0] 21 6 2 2" xfId="24924"/>
    <cellStyle name="Percent [0] 21 6 2 2 2" xfId="24925"/>
    <cellStyle name="Percent [0] 21 6 2 3" xfId="24926"/>
    <cellStyle name="Percent [0] 21 6 3" xfId="24927"/>
    <cellStyle name="Percent [0] 21 6 4" xfId="24928"/>
    <cellStyle name="Percent [0] 21 7" xfId="24929"/>
    <cellStyle name="Percent [0] 21 7 2" xfId="24930"/>
    <cellStyle name="Percent [0] 21 7 2 2" xfId="24931"/>
    <cellStyle name="Percent [0] 21 7 2 2 2" xfId="24932"/>
    <cellStyle name="Percent [0] 21 7 2 3" xfId="24933"/>
    <cellStyle name="Percent [0] 21 7 3" xfId="24934"/>
    <cellStyle name="Percent [0] 21 7 4" xfId="24935"/>
    <cellStyle name="Percent [0] 21 8" xfId="24936"/>
    <cellStyle name="Percent [0] 21 8 2" xfId="24937"/>
    <cellStyle name="Percent [0] 21 8 2 2" xfId="24938"/>
    <cellStyle name="Percent [0] 21 8 2 2 2" xfId="24939"/>
    <cellStyle name="Percent [0] 21 8 2 3" xfId="24940"/>
    <cellStyle name="Percent [0] 21 8 3" xfId="24941"/>
    <cellStyle name="Percent [0] 21 8 4" xfId="24942"/>
    <cellStyle name="Percent [0] 21 9" xfId="24943"/>
    <cellStyle name="Percent [0] 21 9 2" xfId="24944"/>
    <cellStyle name="Percent [0] 21 9 2 2" xfId="24945"/>
    <cellStyle name="Percent [0] 21 9 3" xfId="24946"/>
    <cellStyle name="Percent [0] 22" xfId="24947"/>
    <cellStyle name="Percent [0] 22 10" xfId="24948"/>
    <cellStyle name="Percent [0] 22 11" xfId="24949"/>
    <cellStyle name="Percent [0] 22 2" xfId="24950"/>
    <cellStyle name="Percent [0] 22 2 2" xfId="24951"/>
    <cellStyle name="Percent [0] 22 2 2 2" xfId="24952"/>
    <cellStyle name="Percent [0] 22 2 2 2 2" xfId="24953"/>
    <cellStyle name="Percent [0] 22 2 2 3" xfId="24954"/>
    <cellStyle name="Percent [0] 22 2 3" xfId="24955"/>
    <cellStyle name="Percent [0] 22 2 4" xfId="24956"/>
    <cellStyle name="Percent [0] 22 3" xfId="24957"/>
    <cellStyle name="Percent [0] 22 3 2" xfId="24958"/>
    <cellStyle name="Percent [0] 22 3 2 2" xfId="24959"/>
    <cellStyle name="Percent [0] 22 3 2 2 2" xfId="24960"/>
    <cellStyle name="Percent [0] 22 3 2 3" xfId="24961"/>
    <cellStyle name="Percent [0] 22 3 3" xfId="24962"/>
    <cellStyle name="Percent [0] 22 3 4" xfId="24963"/>
    <cellStyle name="Percent [0] 22 4" xfId="24964"/>
    <cellStyle name="Percent [0] 22 4 2" xfId="24965"/>
    <cellStyle name="Percent [0] 22 4 2 2" xfId="24966"/>
    <cellStyle name="Percent [0] 22 4 2 2 2" xfId="24967"/>
    <cellStyle name="Percent [0] 22 4 2 3" xfId="24968"/>
    <cellStyle name="Percent [0] 22 4 3" xfId="24969"/>
    <cellStyle name="Percent [0] 22 4 4" xfId="24970"/>
    <cellStyle name="Percent [0] 22 5" xfId="24971"/>
    <cellStyle name="Percent [0] 22 5 2" xfId="24972"/>
    <cellStyle name="Percent [0] 22 5 2 2" xfId="24973"/>
    <cellStyle name="Percent [0] 22 5 2 2 2" xfId="24974"/>
    <cellStyle name="Percent [0] 22 5 2 3" xfId="24975"/>
    <cellStyle name="Percent [0] 22 5 3" xfId="24976"/>
    <cellStyle name="Percent [0] 22 5 4" xfId="24977"/>
    <cellStyle name="Percent [0] 22 6" xfId="24978"/>
    <cellStyle name="Percent [0] 22 6 2" xfId="24979"/>
    <cellStyle name="Percent [0] 22 6 2 2" xfId="24980"/>
    <cellStyle name="Percent [0] 22 6 2 2 2" xfId="24981"/>
    <cellStyle name="Percent [0] 22 6 2 3" xfId="24982"/>
    <cellStyle name="Percent [0] 22 6 3" xfId="24983"/>
    <cellStyle name="Percent [0] 22 6 4" xfId="24984"/>
    <cellStyle name="Percent [0] 22 7" xfId="24985"/>
    <cellStyle name="Percent [0] 22 7 2" xfId="24986"/>
    <cellStyle name="Percent [0] 22 7 2 2" xfId="24987"/>
    <cellStyle name="Percent [0] 22 7 2 2 2" xfId="24988"/>
    <cellStyle name="Percent [0] 22 7 2 3" xfId="24989"/>
    <cellStyle name="Percent [0] 22 7 3" xfId="24990"/>
    <cellStyle name="Percent [0] 22 7 4" xfId="24991"/>
    <cellStyle name="Percent [0] 22 8" xfId="24992"/>
    <cellStyle name="Percent [0] 22 8 2" xfId="24993"/>
    <cellStyle name="Percent [0] 22 8 2 2" xfId="24994"/>
    <cellStyle name="Percent [0] 22 8 2 2 2" xfId="24995"/>
    <cellStyle name="Percent [0] 22 8 2 3" xfId="24996"/>
    <cellStyle name="Percent [0] 22 8 3" xfId="24997"/>
    <cellStyle name="Percent [0] 22 8 4" xfId="24998"/>
    <cellStyle name="Percent [0] 22 9" xfId="24999"/>
    <cellStyle name="Percent [0] 22 9 2" xfId="25000"/>
    <cellStyle name="Percent [0] 22 9 2 2" xfId="25001"/>
    <cellStyle name="Percent [0] 22 9 3" xfId="25002"/>
    <cellStyle name="Percent [0] 23" xfId="25003"/>
    <cellStyle name="Percent [0] 23 10" xfId="25004"/>
    <cellStyle name="Percent [0] 23 11" xfId="25005"/>
    <cellStyle name="Percent [0] 23 2" xfId="25006"/>
    <cellStyle name="Percent [0] 23 2 2" xfId="25007"/>
    <cellStyle name="Percent [0] 23 2 2 2" xfId="25008"/>
    <cellStyle name="Percent [0] 23 2 2 2 2" xfId="25009"/>
    <cellStyle name="Percent [0] 23 2 2 3" xfId="25010"/>
    <cellStyle name="Percent [0] 23 2 3" xfId="25011"/>
    <cellStyle name="Percent [0] 23 2 4" xfId="25012"/>
    <cellStyle name="Percent [0] 23 3" xfId="25013"/>
    <cellStyle name="Percent [0] 23 3 2" xfId="25014"/>
    <cellStyle name="Percent [0] 23 3 2 2" xfId="25015"/>
    <cellStyle name="Percent [0] 23 3 2 2 2" xfId="25016"/>
    <cellStyle name="Percent [0] 23 3 2 3" xfId="25017"/>
    <cellStyle name="Percent [0] 23 3 3" xfId="25018"/>
    <cellStyle name="Percent [0] 23 3 4" xfId="25019"/>
    <cellStyle name="Percent [0] 23 4" xfId="25020"/>
    <cellStyle name="Percent [0] 23 4 2" xfId="25021"/>
    <cellStyle name="Percent [0] 23 4 2 2" xfId="25022"/>
    <cellStyle name="Percent [0] 23 4 2 2 2" xfId="25023"/>
    <cellStyle name="Percent [0] 23 4 2 3" xfId="25024"/>
    <cellStyle name="Percent [0] 23 4 3" xfId="25025"/>
    <cellStyle name="Percent [0] 23 4 4" xfId="25026"/>
    <cellStyle name="Percent [0] 23 5" xfId="25027"/>
    <cellStyle name="Percent [0] 23 5 2" xfId="25028"/>
    <cellStyle name="Percent [0] 23 5 2 2" xfId="25029"/>
    <cellStyle name="Percent [0] 23 5 2 2 2" xfId="25030"/>
    <cellStyle name="Percent [0] 23 5 2 3" xfId="25031"/>
    <cellStyle name="Percent [0] 23 5 3" xfId="25032"/>
    <cellStyle name="Percent [0] 23 5 4" xfId="25033"/>
    <cellStyle name="Percent [0] 23 6" xfId="25034"/>
    <cellStyle name="Percent [0] 23 6 2" xfId="25035"/>
    <cellStyle name="Percent [0] 23 6 2 2" xfId="25036"/>
    <cellStyle name="Percent [0] 23 6 2 2 2" xfId="25037"/>
    <cellStyle name="Percent [0] 23 6 2 3" xfId="25038"/>
    <cellStyle name="Percent [0] 23 6 3" xfId="25039"/>
    <cellStyle name="Percent [0] 23 6 4" xfId="25040"/>
    <cellStyle name="Percent [0] 23 7" xfId="25041"/>
    <cellStyle name="Percent [0] 23 7 2" xfId="25042"/>
    <cellStyle name="Percent [0] 23 7 2 2" xfId="25043"/>
    <cellStyle name="Percent [0] 23 7 2 2 2" xfId="25044"/>
    <cellStyle name="Percent [0] 23 7 2 3" xfId="25045"/>
    <cellStyle name="Percent [0] 23 7 3" xfId="25046"/>
    <cellStyle name="Percent [0] 23 7 4" xfId="25047"/>
    <cellStyle name="Percent [0] 23 8" xfId="25048"/>
    <cellStyle name="Percent [0] 23 8 2" xfId="25049"/>
    <cellStyle name="Percent [0] 23 8 2 2" xfId="25050"/>
    <cellStyle name="Percent [0] 23 8 2 2 2" xfId="25051"/>
    <cellStyle name="Percent [0] 23 8 2 3" xfId="25052"/>
    <cellStyle name="Percent [0] 23 8 3" xfId="25053"/>
    <cellStyle name="Percent [0] 23 8 4" xfId="25054"/>
    <cellStyle name="Percent [0] 23 9" xfId="25055"/>
    <cellStyle name="Percent [0] 23 9 2" xfId="25056"/>
    <cellStyle name="Percent [0] 23 9 2 2" xfId="25057"/>
    <cellStyle name="Percent [0] 23 9 3" xfId="25058"/>
    <cellStyle name="Percent [0] 24" xfId="25059"/>
    <cellStyle name="Percent [0] 24 10" xfId="25060"/>
    <cellStyle name="Percent [0] 24 11" xfId="25061"/>
    <cellStyle name="Percent [0] 24 2" xfId="25062"/>
    <cellStyle name="Percent [0] 24 2 2" xfId="25063"/>
    <cellStyle name="Percent [0] 24 2 2 2" xfId="25064"/>
    <cellStyle name="Percent [0] 24 2 2 2 2" xfId="25065"/>
    <cellStyle name="Percent [0] 24 2 2 3" xfId="25066"/>
    <cellStyle name="Percent [0] 24 2 3" xfId="25067"/>
    <cellStyle name="Percent [0] 24 2 4" xfId="25068"/>
    <cellStyle name="Percent [0] 24 3" xfId="25069"/>
    <cellStyle name="Percent [0] 24 3 2" xfId="25070"/>
    <cellStyle name="Percent [0] 24 3 2 2" xfId="25071"/>
    <cellStyle name="Percent [0] 24 3 2 2 2" xfId="25072"/>
    <cellStyle name="Percent [0] 24 3 2 3" xfId="25073"/>
    <cellStyle name="Percent [0] 24 3 3" xfId="25074"/>
    <cellStyle name="Percent [0] 24 3 4" xfId="25075"/>
    <cellStyle name="Percent [0] 24 4" xfId="25076"/>
    <cellStyle name="Percent [0] 24 4 2" xfId="25077"/>
    <cellStyle name="Percent [0] 24 4 2 2" xfId="25078"/>
    <cellStyle name="Percent [0] 24 4 2 2 2" xfId="25079"/>
    <cellStyle name="Percent [0] 24 4 2 3" xfId="25080"/>
    <cellStyle name="Percent [0] 24 4 3" xfId="25081"/>
    <cellStyle name="Percent [0] 24 4 4" xfId="25082"/>
    <cellStyle name="Percent [0] 24 5" xfId="25083"/>
    <cellStyle name="Percent [0] 24 5 2" xfId="25084"/>
    <cellStyle name="Percent [0] 24 5 2 2" xfId="25085"/>
    <cellStyle name="Percent [0] 24 5 2 2 2" xfId="25086"/>
    <cellStyle name="Percent [0] 24 5 2 3" xfId="25087"/>
    <cellStyle name="Percent [0] 24 5 3" xfId="25088"/>
    <cellStyle name="Percent [0] 24 5 4" xfId="25089"/>
    <cellStyle name="Percent [0] 24 6" xfId="25090"/>
    <cellStyle name="Percent [0] 24 6 2" xfId="25091"/>
    <cellStyle name="Percent [0] 24 6 2 2" xfId="25092"/>
    <cellStyle name="Percent [0] 24 6 2 2 2" xfId="25093"/>
    <cellStyle name="Percent [0] 24 6 2 3" xfId="25094"/>
    <cellStyle name="Percent [0] 24 6 3" xfId="25095"/>
    <cellStyle name="Percent [0] 24 6 4" xfId="25096"/>
    <cellStyle name="Percent [0] 24 7" xfId="25097"/>
    <cellStyle name="Percent [0] 24 7 2" xfId="25098"/>
    <cellStyle name="Percent [0] 24 7 2 2" xfId="25099"/>
    <cellStyle name="Percent [0] 24 7 2 2 2" xfId="25100"/>
    <cellStyle name="Percent [0] 24 7 2 3" xfId="25101"/>
    <cellStyle name="Percent [0] 24 7 3" xfId="25102"/>
    <cellStyle name="Percent [0] 24 7 4" xfId="25103"/>
    <cellStyle name="Percent [0] 24 8" xfId="25104"/>
    <cellStyle name="Percent [0] 24 8 2" xfId="25105"/>
    <cellStyle name="Percent [0] 24 8 2 2" xfId="25106"/>
    <cellStyle name="Percent [0] 24 8 2 2 2" xfId="25107"/>
    <cellStyle name="Percent [0] 24 8 2 3" xfId="25108"/>
    <cellStyle name="Percent [0] 24 8 3" xfId="25109"/>
    <cellStyle name="Percent [0] 24 8 4" xfId="25110"/>
    <cellStyle name="Percent [0] 24 9" xfId="25111"/>
    <cellStyle name="Percent [0] 24 9 2" xfId="25112"/>
    <cellStyle name="Percent [0] 24 9 2 2" xfId="25113"/>
    <cellStyle name="Percent [0] 24 9 3" xfId="25114"/>
    <cellStyle name="Percent [0] 25" xfId="25115"/>
    <cellStyle name="Percent [0] 25 10" xfId="25116"/>
    <cellStyle name="Percent [0] 25 11" xfId="25117"/>
    <cellStyle name="Percent [0] 25 2" xfId="25118"/>
    <cellStyle name="Percent [0] 25 2 2" xfId="25119"/>
    <cellStyle name="Percent [0] 25 2 2 2" xfId="25120"/>
    <cellStyle name="Percent [0] 25 2 2 2 2" xfId="25121"/>
    <cellStyle name="Percent [0] 25 2 2 3" xfId="25122"/>
    <cellStyle name="Percent [0] 25 2 3" xfId="25123"/>
    <cellStyle name="Percent [0] 25 2 4" xfId="25124"/>
    <cellStyle name="Percent [0] 25 3" xfId="25125"/>
    <cellStyle name="Percent [0] 25 3 2" xfId="25126"/>
    <cellStyle name="Percent [0] 25 3 2 2" xfId="25127"/>
    <cellStyle name="Percent [0] 25 3 2 2 2" xfId="25128"/>
    <cellStyle name="Percent [0] 25 3 2 3" xfId="25129"/>
    <cellStyle name="Percent [0] 25 3 3" xfId="25130"/>
    <cellStyle name="Percent [0] 25 3 4" xfId="25131"/>
    <cellStyle name="Percent [0] 25 4" xfId="25132"/>
    <cellStyle name="Percent [0] 25 4 2" xfId="25133"/>
    <cellStyle name="Percent [0] 25 4 2 2" xfId="25134"/>
    <cellStyle name="Percent [0] 25 4 2 2 2" xfId="25135"/>
    <cellStyle name="Percent [0] 25 4 2 3" xfId="25136"/>
    <cellStyle name="Percent [0] 25 4 3" xfId="25137"/>
    <cellStyle name="Percent [0] 25 4 4" xfId="25138"/>
    <cellStyle name="Percent [0] 25 5" xfId="25139"/>
    <cellStyle name="Percent [0] 25 5 2" xfId="25140"/>
    <cellStyle name="Percent [0] 25 5 2 2" xfId="25141"/>
    <cellStyle name="Percent [0] 25 5 2 2 2" xfId="25142"/>
    <cellStyle name="Percent [0] 25 5 2 3" xfId="25143"/>
    <cellStyle name="Percent [0] 25 5 3" xfId="25144"/>
    <cellStyle name="Percent [0] 25 5 4" xfId="25145"/>
    <cellStyle name="Percent [0] 25 6" xfId="25146"/>
    <cellStyle name="Percent [0] 25 6 2" xfId="25147"/>
    <cellStyle name="Percent [0] 25 6 2 2" xfId="25148"/>
    <cellStyle name="Percent [0] 25 6 2 2 2" xfId="25149"/>
    <cellStyle name="Percent [0] 25 6 2 3" xfId="25150"/>
    <cellStyle name="Percent [0] 25 6 3" xfId="25151"/>
    <cellStyle name="Percent [0] 25 6 4" xfId="25152"/>
    <cellStyle name="Percent [0] 25 7" xfId="25153"/>
    <cellStyle name="Percent [0] 25 7 2" xfId="25154"/>
    <cellStyle name="Percent [0] 25 7 2 2" xfId="25155"/>
    <cellStyle name="Percent [0] 25 7 2 2 2" xfId="25156"/>
    <cellStyle name="Percent [0] 25 7 2 3" xfId="25157"/>
    <cellStyle name="Percent [0] 25 7 3" xfId="25158"/>
    <cellStyle name="Percent [0] 25 7 4" xfId="25159"/>
    <cellStyle name="Percent [0] 25 8" xfId="25160"/>
    <cellStyle name="Percent [0] 25 8 2" xfId="25161"/>
    <cellStyle name="Percent [0] 25 8 2 2" xfId="25162"/>
    <cellStyle name="Percent [0] 25 8 2 2 2" xfId="25163"/>
    <cellStyle name="Percent [0] 25 8 2 3" xfId="25164"/>
    <cellStyle name="Percent [0] 25 8 3" xfId="25165"/>
    <cellStyle name="Percent [0] 25 8 4" xfId="25166"/>
    <cellStyle name="Percent [0] 25 9" xfId="25167"/>
    <cellStyle name="Percent [0] 25 9 2" xfId="25168"/>
    <cellStyle name="Percent [0] 25 9 2 2" xfId="25169"/>
    <cellStyle name="Percent [0] 25 9 3" xfId="25170"/>
    <cellStyle name="Percent [0] 26" xfId="25171"/>
    <cellStyle name="Percent [0] 26 2" xfId="25172"/>
    <cellStyle name="Percent [0] 26 2 2" xfId="25173"/>
    <cellStyle name="Percent [0] 26 2 2 2" xfId="25174"/>
    <cellStyle name="Percent [0] 26 2 3" xfId="25175"/>
    <cellStyle name="Percent [0] 26 3" xfId="25176"/>
    <cellStyle name="Percent [0] 26 4" xfId="25177"/>
    <cellStyle name="Percent [0] 27" xfId="25178"/>
    <cellStyle name="Percent [0] 27 2" xfId="25179"/>
    <cellStyle name="Percent [0] 27 2 2" xfId="25180"/>
    <cellStyle name="Percent [0] 27 2 2 2" xfId="25181"/>
    <cellStyle name="Percent [0] 27 2 3" xfId="25182"/>
    <cellStyle name="Percent [0] 27 3" xfId="25183"/>
    <cellStyle name="Percent [0] 27 4" xfId="25184"/>
    <cellStyle name="Percent [0] 28" xfId="25185"/>
    <cellStyle name="Percent [0] 28 2" xfId="25186"/>
    <cellStyle name="Percent [0] 28 2 2" xfId="25187"/>
    <cellStyle name="Percent [0] 28 2 2 2" xfId="25188"/>
    <cellStyle name="Percent [0] 28 2 3" xfId="25189"/>
    <cellStyle name="Percent [0] 28 3" xfId="25190"/>
    <cellStyle name="Percent [0] 28 4" xfId="25191"/>
    <cellStyle name="Percent [0] 29" xfId="25192"/>
    <cellStyle name="Percent [0] 29 2" xfId="25193"/>
    <cellStyle name="Percent [0] 29 2 2" xfId="25194"/>
    <cellStyle name="Percent [0] 29 2 2 2" xfId="25195"/>
    <cellStyle name="Percent [0] 29 2 3" xfId="25196"/>
    <cellStyle name="Percent [0] 29 3" xfId="25197"/>
    <cellStyle name="Percent [0] 29 4" xfId="25198"/>
    <cellStyle name="Percent [0] 3" xfId="25199"/>
    <cellStyle name="Percent [0] 3 10" xfId="25200"/>
    <cellStyle name="Percent [0] 3 11" xfId="25201"/>
    <cellStyle name="Percent [0] 3 2" xfId="25202"/>
    <cellStyle name="Percent [0] 3 2 2" xfId="25203"/>
    <cellStyle name="Percent [0] 3 2 2 2" xfId="25204"/>
    <cellStyle name="Percent [0] 3 2 2 2 2" xfId="25205"/>
    <cellStyle name="Percent [0] 3 2 2 3" xfId="25206"/>
    <cellStyle name="Percent [0] 3 2 3" xfId="25207"/>
    <cellStyle name="Percent [0] 3 2 4" xfId="25208"/>
    <cellStyle name="Percent [0] 3 3" xfId="25209"/>
    <cellStyle name="Percent [0] 3 3 2" xfId="25210"/>
    <cellStyle name="Percent [0] 3 3 2 2" xfId="25211"/>
    <cellStyle name="Percent [0] 3 3 2 2 2" xfId="25212"/>
    <cellStyle name="Percent [0] 3 3 2 3" xfId="25213"/>
    <cellStyle name="Percent [0] 3 3 3" xfId="25214"/>
    <cellStyle name="Percent [0] 3 3 4" xfId="25215"/>
    <cellStyle name="Percent [0] 3 4" xfId="25216"/>
    <cellStyle name="Percent [0] 3 4 2" xfId="25217"/>
    <cellStyle name="Percent [0] 3 4 2 2" xfId="25218"/>
    <cellStyle name="Percent [0] 3 4 2 2 2" xfId="25219"/>
    <cellStyle name="Percent [0] 3 4 2 3" xfId="25220"/>
    <cellStyle name="Percent [0] 3 4 3" xfId="25221"/>
    <cellStyle name="Percent [0] 3 4 4" xfId="25222"/>
    <cellStyle name="Percent [0] 3 5" xfId="25223"/>
    <cellStyle name="Percent [0] 3 5 2" xfId="25224"/>
    <cellStyle name="Percent [0] 3 5 2 2" xfId="25225"/>
    <cellStyle name="Percent [0] 3 5 2 2 2" xfId="25226"/>
    <cellStyle name="Percent [0] 3 5 2 3" xfId="25227"/>
    <cellStyle name="Percent [0] 3 5 3" xfId="25228"/>
    <cellStyle name="Percent [0] 3 5 4" xfId="25229"/>
    <cellStyle name="Percent [0] 3 6" xfId="25230"/>
    <cellStyle name="Percent [0] 3 6 2" xfId="25231"/>
    <cellStyle name="Percent [0] 3 6 2 2" xfId="25232"/>
    <cellStyle name="Percent [0] 3 6 2 2 2" xfId="25233"/>
    <cellStyle name="Percent [0] 3 6 2 3" xfId="25234"/>
    <cellStyle name="Percent [0] 3 6 3" xfId="25235"/>
    <cellStyle name="Percent [0] 3 6 4" xfId="25236"/>
    <cellStyle name="Percent [0] 3 7" xfId="25237"/>
    <cellStyle name="Percent [0] 3 7 2" xfId="25238"/>
    <cellStyle name="Percent [0] 3 7 2 2" xfId="25239"/>
    <cellStyle name="Percent [0] 3 7 2 2 2" xfId="25240"/>
    <cellStyle name="Percent [0] 3 7 2 3" xfId="25241"/>
    <cellStyle name="Percent [0] 3 7 3" xfId="25242"/>
    <cellStyle name="Percent [0] 3 7 4" xfId="25243"/>
    <cellStyle name="Percent [0] 3 8" xfId="25244"/>
    <cellStyle name="Percent [0] 3 8 2" xfId="25245"/>
    <cellStyle name="Percent [0] 3 8 2 2" xfId="25246"/>
    <cellStyle name="Percent [0] 3 8 2 2 2" xfId="25247"/>
    <cellStyle name="Percent [0] 3 8 2 3" xfId="25248"/>
    <cellStyle name="Percent [0] 3 8 3" xfId="25249"/>
    <cellStyle name="Percent [0] 3 8 4" xfId="25250"/>
    <cellStyle name="Percent [0] 3 9" xfId="25251"/>
    <cellStyle name="Percent [0] 3 9 2" xfId="25252"/>
    <cellStyle name="Percent [0] 3 9 2 2" xfId="25253"/>
    <cellStyle name="Percent [0] 3 9 3" xfId="25254"/>
    <cellStyle name="Percent [0] 30" xfId="25255"/>
    <cellStyle name="Percent [0] 30 2" xfId="25256"/>
    <cellStyle name="Percent [0] 30 2 2" xfId="25257"/>
    <cellStyle name="Percent [0] 30 2 2 2" xfId="25258"/>
    <cellStyle name="Percent [0] 30 2 3" xfId="25259"/>
    <cellStyle name="Percent [0] 30 3" xfId="25260"/>
    <cellStyle name="Percent [0] 30 4" xfId="25261"/>
    <cellStyle name="Percent [0] 31" xfId="25262"/>
    <cellStyle name="Percent [0] 31 2" xfId="25263"/>
    <cellStyle name="Percent [0] 31 2 2" xfId="25264"/>
    <cellStyle name="Percent [0] 31 2 2 2" xfId="25265"/>
    <cellStyle name="Percent [0] 31 2 3" xfId="25266"/>
    <cellStyle name="Percent [0] 31 3" xfId="25267"/>
    <cellStyle name="Percent [0] 31 4" xfId="25268"/>
    <cellStyle name="Percent [0] 32" xfId="25269"/>
    <cellStyle name="Percent [0] 32 2" xfId="25270"/>
    <cellStyle name="Percent [0] 32 2 2" xfId="25271"/>
    <cellStyle name="Percent [0] 32 2 2 2" xfId="25272"/>
    <cellStyle name="Percent [0] 32 2 3" xfId="25273"/>
    <cellStyle name="Percent [0] 32 3" xfId="25274"/>
    <cellStyle name="Percent [0] 32 4" xfId="25275"/>
    <cellStyle name="Percent [0] 33" xfId="25276"/>
    <cellStyle name="Percent [0] 33 2" xfId="25277"/>
    <cellStyle name="Percent [0] 33 2 2" xfId="25278"/>
    <cellStyle name="Percent [0] 33 3" xfId="25279"/>
    <cellStyle name="Percent [0] 34" xfId="25280"/>
    <cellStyle name="Percent [0] 35" xfId="25281"/>
    <cellStyle name="Percent [0] 4" xfId="25282"/>
    <cellStyle name="Percent [0] 4 10" xfId="25283"/>
    <cellStyle name="Percent [0] 4 11" xfId="25284"/>
    <cellStyle name="Percent [0] 4 2" xfId="25285"/>
    <cellStyle name="Percent [0] 4 2 2" xfId="25286"/>
    <cellStyle name="Percent [0] 4 2 2 2" xfId="25287"/>
    <cellStyle name="Percent [0] 4 2 2 2 2" xfId="25288"/>
    <cellStyle name="Percent [0] 4 2 2 3" xfId="25289"/>
    <cellStyle name="Percent [0] 4 2 3" xfId="25290"/>
    <cellStyle name="Percent [0] 4 2 4" xfId="25291"/>
    <cellStyle name="Percent [0] 4 3" xfId="25292"/>
    <cellStyle name="Percent [0] 4 3 2" xfId="25293"/>
    <cellStyle name="Percent [0] 4 3 2 2" xfId="25294"/>
    <cellStyle name="Percent [0] 4 3 2 2 2" xfId="25295"/>
    <cellStyle name="Percent [0] 4 3 2 3" xfId="25296"/>
    <cellStyle name="Percent [0] 4 3 3" xfId="25297"/>
    <cellStyle name="Percent [0] 4 3 4" xfId="25298"/>
    <cellStyle name="Percent [0] 4 4" xfId="25299"/>
    <cellStyle name="Percent [0] 4 4 2" xfId="25300"/>
    <cellStyle name="Percent [0] 4 4 2 2" xfId="25301"/>
    <cellStyle name="Percent [0] 4 4 2 2 2" xfId="25302"/>
    <cellStyle name="Percent [0] 4 4 2 3" xfId="25303"/>
    <cellStyle name="Percent [0] 4 4 3" xfId="25304"/>
    <cellStyle name="Percent [0] 4 4 4" xfId="25305"/>
    <cellStyle name="Percent [0] 4 5" xfId="25306"/>
    <cellStyle name="Percent [0] 4 5 2" xfId="25307"/>
    <cellStyle name="Percent [0] 4 5 2 2" xfId="25308"/>
    <cellStyle name="Percent [0] 4 5 2 2 2" xfId="25309"/>
    <cellStyle name="Percent [0] 4 5 2 3" xfId="25310"/>
    <cellStyle name="Percent [0] 4 5 3" xfId="25311"/>
    <cellStyle name="Percent [0] 4 5 4" xfId="25312"/>
    <cellStyle name="Percent [0] 4 6" xfId="25313"/>
    <cellStyle name="Percent [0] 4 6 2" xfId="25314"/>
    <cellStyle name="Percent [0] 4 6 2 2" xfId="25315"/>
    <cellStyle name="Percent [0] 4 6 2 2 2" xfId="25316"/>
    <cellStyle name="Percent [0] 4 6 2 3" xfId="25317"/>
    <cellStyle name="Percent [0] 4 6 3" xfId="25318"/>
    <cellStyle name="Percent [0] 4 6 4" xfId="25319"/>
    <cellStyle name="Percent [0] 4 7" xfId="25320"/>
    <cellStyle name="Percent [0] 4 7 2" xfId="25321"/>
    <cellStyle name="Percent [0] 4 7 2 2" xfId="25322"/>
    <cellStyle name="Percent [0] 4 7 2 2 2" xfId="25323"/>
    <cellStyle name="Percent [0] 4 7 2 3" xfId="25324"/>
    <cellStyle name="Percent [0] 4 7 3" xfId="25325"/>
    <cellStyle name="Percent [0] 4 7 4" xfId="25326"/>
    <cellStyle name="Percent [0] 4 8" xfId="25327"/>
    <cellStyle name="Percent [0] 4 8 2" xfId="25328"/>
    <cellStyle name="Percent [0] 4 8 2 2" xfId="25329"/>
    <cellStyle name="Percent [0] 4 8 2 2 2" xfId="25330"/>
    <cellStyle name="Percent [0] 4 8 2 3" xfId="25331"/>
    <cellStyle name="Percent [0] 4 8 3" xfId="25332"/>
    <cellStyle name="Percent [0] 4 8 4" xfId="25333"/>
    <cellStyle name="Percent [0] 4 9" xfId="25334"/>
    <cellStyle name="Percent [0] 4 9 2" xfId="25335"/>
    <cellStyle name="Percent [0] 4 9 2 2" xfId="25336"/>
    <cellStyle name="Percent [0] 4 9 3" xfId="25337"/>
    <cellStyle name="Percent [0] 5" xfId="25338"/>
    <cellStyle name="Percent [0] 5 10" xfId="25339"/>
    <cellStyle name="Percent [0] 5 11" xfId="25340"/>
    <cellStyle name="Percent [0] 5 2" xfId="25341"/>
    <cellStyle name="Percent [0] 5 2 2" xfId="25342"/>
    <cellStyle name="Percent [0] 5 2 2 2" xfId="25343"/>
    <cellStyle name="Percent [0] 5 2 2 2 2" xfId="25344"/>
    <cellStyle name="Percent [0] 5 2 2 3" xfId="25345"/>
    <cellStyle name="Percent [0] 5 2 3" xfId="25346"/>
    <cellStyle name="Percent [0] 5 2 4" xfId="25347"/>
    <cellStyle name="Percent [0] 5 3" xfId="25348"/>
    <cellStyle name="Percent [0] 5 3 2" xfId="25349"/>
    <cellStyle name="Percent [0] 5 3 2 2" xfId="25350"/>
    <cellStyle name="Percent [0] 5 3 2 2 2" xfId="25351"/>
    <cellStyle name="Percent [0] 5 3 2 3" xfId="25352"/>
    <cellStyle name="Percent [0] 5 3 3" xfId="25353"/>
    <cellStyle name="Percent [0] 5 3 4" xfId="25354"/>
    <cellStyle name="Percent [0] 5 4" xfId="25355"/>
    <cellStyle name="Percent [0] 5 4 2" xfId="25356"/>
    <cellStyle name="Percent [0] 5 4 2 2" xfId="25357"/>
    <cellStyle name="Percent [0] 5 4 2 2 2" xfId="25358"/>
    <cellStyle name="Percent [0] 5 4 2 3" xfId="25359"/>
    <cellStyle name="Percent [0] 5 4 3" xfId="25360"/>
    <cellStyle name="Percent [0] 5 4 4" xfId="25361"/>
    <cellStyle name="Percent [0] 5 5" xfId="25362"/>
    <cellStyle name="Percent [0] 5 5 2" xfId="25363"/>
    <cellStyle name="Percent [0] 5 5 2 2" xfId="25364"/>
    <cellStyle name="Percent [0] 5 5 2 2 2" xfId="25365"/>
    <cellStyle name="Percent [0] 5 5 2 3" xfId="25366"/>
    <cellStyle name="Percent [0] 5 5 3" xfId="25367"/>
    <cellStyle name="Percent [0] 5 5 4" xfId="25368"/>
    <cellStyle name="Percent [0] 5 6" xfId="25369"/>
    <cellStyle name="Percent [0] 5 6 2" xfId="25370"/>
    <cellStyle name="Percent [0] 5 6 2 2" xfId="25371"/>
    <cellStyle name="Percent [0] 5 6 2 2 2" xfId="25372"/>
    <cellStyle name="Percent [0] 5 6 2 3" xfId="25373"/>
    <cellStyle name="Percent [0] 5 6 3" xfId="25374"/>
    <cellStyle name="Percent [0] 5 6 4" xfId="25375"/>
    <cellStyle name="Percent [0] 5 7" xfId="25376"/>
    <cellStyle name="Percent [0] 5 7 2" xfId="25377"/>
    <cellStyle name="Percent [0] 5 7 2 2" xfId="25378"/>
    <cellStyle name="Percent [0] 5 7 2 2 2" xfId="25379"/>
    <cellStyle name="Percent [0] 5 7 2 3" xfId="25380"/>
    <cellStyle name="Percent [0] 5 7 3" xfId="25381"/>
    <cellStyle name="Percent [0] 5 7 4" xfId="25382"/>
    <cellStyle name="Percent [0] 5 8" xfId="25383"/>
    <cellStyle name="Percent [0] 5 8 2" xfId="25384"/>
    <cellStyle name="Percent [0] 5 8 2 2" xfId="25385"/>
    <cellStyle name="Percent [0] 5 8 2 2 2" xfId="25386"/>
    <cellStyle name="Percent [0] 5 8 2 3" xfId="25387"/>
    <cellStyle name="Percent [0] 5 8 3" xfId="25388"/>
    <cellStyle name="Percent [0] 5 8 4" xfId="25389"/>
    <cellStyle name="Percent [0] 5 9" xfId="25390"/>
    <cellStyle name="Percent [0] 5 9 2" xfId="25391"/>
    <cellStyle name="Percent [0] 5 9 2 2" xfId="25392"/>
    <cellStyle name="Percent [0] 5 9 3" xfId="25393"/>
    <cellStyle name="Percent [0] 6" xfId="25394"/>
    <cellStyle name="Percent [0] 6 10" xfId="25395"/>
    <cellStyle name="Percent [0] 6 11" xfId="25396"/>
    <cellStyle name="Percent [0] 6 2" xfId="25397"/>
    <cellStyle name="Percent [0] 6 2 2" xfId="25398"/>
    <cellStyle name="Percent [0] 6 2 2 2" xfId="25399"/>
    <cellStyle name="Percent [0] 6 2 2 2 2" xfId="25400"/>
    <cellStyle name="Percent [0] 6 2 2 3" xfId="25401"/>
    <cellStyle name="Percent [0] 6 2 3" xfId="25402"/>
    <cellStyle name="Percent [0] 6 2 4" xfId="25403"/>
    <cellStyle name="Percent [0] 6 3" xfId="25404"/>
    <cellStyle name="Percent [0] 6 3 2" xfId="25405"/>
    <cellStyle name="Percent [0] 6 3 2 2" xfId="25406"/>
    <cellStyle name="Percent [0] 6 3 2 2 2" xfId="25407"/>
    <cellStyle name="Percent [0] 6 3 2 3" xfId="25408"/>
    <cellStyle name="Percent [0] 6 3 3" xfId="25409"/>
    <cellStyle name="Percent [0] 6 3 4" xfId="25410"/>
    <cellStyle name="Percent [0] 6 4" xfId="25411"/>
    <cellStyle name="Percent [0] 6 4 2" xfId="25412"/>
    <cellStyle name="Percent [0] 6 4 2 2" xfId="25413"/>
    <cellStyle name="Percent [0] 6 4 2 2 2" xfId="25414"/>
    <cellStyle name="Percent [0] 6 4 2 3" xfId="25415"/>
    <cellStyle name="Percent [0] 6 4 3" xfId="25416"/>
    <cellStyle name="Percent [0] 6 4 4" xfId="25417"/>
    <cellStyle name="Percent [0] 6 5" xfId="25418"/>
    <cellStyle name="Percent [0] 6 5 2" xfId="25419"/>
    <cellStyle name="Percent [0] 6 5 2 2" xfId="25420"/>
    <cellStyle name="Percent [0] 6 5 2 2 2" xfId="25421"/>
    <cellStyle name="Percent [0] 6 5 2 3" xfId="25422"/>
    <cellStyle name="Percent [0] 6 5 3" xfId="25423"/>
    <cellStyle name="Percent [0] 6 5 4" xfId="25424"/>
    <cellStyle name="Percent [0] 6 6" xfId="25425"/>
    <cellStyle name="Percent [0] 6 6 2" xfId="25426"/>
    <cellStyle name="Percent [0] 6 6 2 2" xfId="25427"/>
    <cellStyle name="Percent [0] 6 6 2 2 2" xfId="25428"/>
    <cellStyle name="Percent [0] 6 6 2 3" xfId="25429"/>
    <cellStyle name="Percent [0] 6 6 3" xfId="25430"/>
    <cellStyle name="Percent [0] 6 6 4" xfId="25431"/>
    <cellStyle name="Percent [0] 6 7" xfId="25432"/>
    <cellStyle name="Percent [0] 6 7 2" xfId="25433"/>
    <cellStyle name="Percent [0] 6 7 2 2" xfId="25434"/>
    <cellStyle name="Percent [0] 6 7 2 2 2" xfId="25435"/>
    <cellStyle name="Percent [0] 6 7 2 3" xfId="25436"/>
    <cellStyle name="Percent [0] 6 7 3" xfId="25437"/>
    <cellStyle name="Percent [0] 6 7 4" xfId="25438"/>
    <cellStyle name="Percent [0] 6 8" xfId="25439"/>
    <cellStyle name="Percent [0] 6 8 2" xfId="25440"/>
    <cellStyle name="Percent [0] 6 8 2 2" xfId="25441"/>
    <cellStyle name="Percent [0] 6 8 2 2 2" xfId="25442"/>
    <cellStyle name="Percent [0] 6 8 2 3" xfId="25443"/>
    <cellStyle name="Percent [0] 6 8 3" xfId="25444"/>
    <cellStyle name="Percent [0] 6 8 4" xfId="25445"/>
    <cellStyle name="Percent [0] 6 9" xfId="25446"/>
    <cellStyle name="Percent [0] 6 9 2" xfId="25447"/>
    <cellStyle name="Percent [0] 6 9 2 2" xfId="25448"/>
    <cellStyle name="Percent [0] 6 9 3" xfId="25449"/>
    <cellStyle name="Percent [0] 7" xfId="25450"/>
    <cellStyle name="Percent [0] 7 10" xfId="25451"/>
    <cellStyle name="Percent [0] 7 11" xfId="25452"/>
    <cellStyle name="Percent [0] 7 2" xfId="25453"/>
    <cellStyle name="Percent [0] 7 2 2" xfId="25454"/>
    <cellStyle name="Percent [0] 7 2 2 2" xfId="25455"/>
    <cellStyle name="Percent [0] 7 2 2 2 2" xfId="25456"/>
    <cellStyle name="Percent [0] 7 2 2 3" xfId="25457"/>
    <cellStyle name="Percent [0] 7 2 3" xfId="25458"/>
    <cellStyle name="Percent [0] 7 2 4" xfId="25459"/>
    <cellStyle name="Percent [0] 7 3" xfId="25460"/>
    <cellStyle name="Percent [0] 7 3 2" xfId="25461"/>
    <cellStyle name="Percent [0] 7 3 2 2" xfId="25462"/>
    <cellStyle name="Percent [0] 7 3 2 2 2" xfId="25463"/>
    <cellStyle name="Percent [0] 7 3 2 3" xfId="25464"/>
    <cellStyle name="Percent [0] 7 3 3" xfId="25465"/>
    <cellStyle name="Percent [0] 7 3 4" xfId="25466"/>
    <cellStyle name="Percent [0] 7 4" xfId="25467"/>
    <cellStyle name="Percent [0] 7 4 2" xfId="25468"/>
    <cellStyle name="Percent [0] 7 4 2 2" xfId="25469"/>
    <cellStyle name="Percent [0] 7 4 2 2 2" xfId="25470"/>
    <cellStyle name="Percent [0] 7 4 2 3" xfId="25471"/>
    <cellStyle name="Percent [0] 7 4 3" xfId="25472"/>
    <cellStyle name="Percent [0] 7 4 4" xfId="25473"/>
    <cellStyle name="Percent [0] 7 5" xfId="25474"/>
    <cellStyle name="Percent [0] 7 5 2" xfId="25475"/>
    <cellStyle name="Percent [0] 7 5 2 2" xfId="25476"/>
    <cellStyle name="Percent [0] 7 5 2 2 2" xfId="25477"/>
    <cellStyle name="Percent [0] 7 5 2 3" xfId="25478"/>
    <cellStyle name="Percent [0] 7 5 3" xfId="25479"/>
    <cellStyle name="Percent [0] 7 5 4" xfId="25480"/>
    <cellStyle name="Percent [0] 7 6" xfId="25481"/>
    <cellStyle name="Percent [0] 7 6 2" xfId="25482"/>
    <cellStyle name="Percent [0] 7 6 2 2" xfId="25483"/>
    <cellStyle name="Percent [0] 7 6 2 2 2" xfId="25484"/>
    <cellStyle name="Percent [0] 7 6 2 3" xfId="25485"/>
    <cellStyle name="Percent [0] 7 6 3" xfId="25486"/>
    <cellStyle name="Percent [0] 7 6 4" xfId="25487"/>
    <cellStyle name="Percent [0] 7 7" xfId="25488"/>
    <cellStyle name="Percent [0] 7 7 2" xfId="25489"/>
    <cellStyle name="Percent [0] 7 7 2 2" xfId="25490"/>
    <cellStyle name="Percent [0] 7 7 2 2 2" xfId="25491"/>
    <cellStyle name="Percent [0] 7 7 2 3" xfId="25492"/>
    <cellStyle name="Percent [0] 7 7 3" xfId="25493"/>
    <cellStyle name="Percent [0] 7 7 4" xfId="25494"/>
    <cellStyle name="Percent [0] 7 8" xfId="25495"/>
    <cellStyle name="Percent [0] 7 8 2" xfId="25496"/>
    <cellStyle name="Percent [0] 7 8 2 2" xfId="25497"/>
    <cellStyle name="Percent [0] 7 8 2 2 2" xfId="25498"/>
    <cellStyle name="Percent [0] 7 8 2 3" xfId="25499"/>
    <cellStyle name="Percent [0] 7 8 3" xfId="25500"/>
    <cellStyle name="Percent [0] 7 8 4" xfId="25501"/>
    <cellStyle name="Percent [0] 7 9" xfId="25502"/>
    <cellStyle name="Percent [0] 7 9 2" xfId="25503"/>
    <cellStyle name="Percent [0] 7 9 2 2" xfId="25504"/>
    <cellStyle name="Percent [0] 7 9 3" xfId="25505"/>
    <cellStyle name="Percent [0] 8" xfId="25506"/>
    <cellStyle name="Percent [0] 8 10" xfId="25507"/>
    <cellStyle name="Percent [0] 8 11" xfId="25508"/>
    <cellStyle name="Percent [0] 8 2" xfId="25509"/>
    <cellStyle name="Percent [0] 8 2 2" xfId="25510"/>
    <cellStyle name="Percent [0] 8 2 2 2" xfId="25511"/>
    <cellStyle name="Percent [0] 8 2 2 2 2" xfId="25512"/>
    <cellStyle name="Percent [0] 8 2 2 3" xfId="25513"/>
    <cellStyle name="Percent [0] 8 2 3" xfId="25514"/>
    <cellStyle name="Percent [0] 8 2 4" xfId="25515"/>
    <cellStyle name="Percent [0] 8 3" xfId="25516"/>
    <cellStyle name="Percent [0] 8 3 2" xfId="25517"/>
    <cellStyle name="Percent [0] 8 3 2 2" xfId="25518"/>
    <cellStyle name="Percent [0] 8 3 2 2 2" xfId="25519"/>
    <cellStyle name="Percent [0] 8 3 2 3" xfId="25520"/>
    <cellStyle name="Percent [0] 8 3 3" xfId="25521"/>
    <cellStyle name="Percent [0] 8 3 4" xfId="25522"/>
    <cellStyle name="Percent [0] 8 4" xfId="25523"/>
    <cellStyle name="Percent [0] 8 4 2" xfId="25524"/>
    <cellStyle name="Percent [0] 8 4 2 2" xfId="25525"/>
    <cellStyle name="Percent [0] 8 4 2 2 2" xfId="25526"/>
    <cellStyle name="Percent [0] 8 4 2 3" xfId="25527"/>
    <cellStyle name="Percent [0] 8 4 3" xfId="25528"/>
    <cellStyle name="Percent [0] 8 4 4" xfId="25529"/>
    <cellStyle name="Percent [0] 8 5" xfId="25530"/>
    <cellStyle name="Percent [0] 8 5 2" xfId="25531"/>
    <cellStyle name="Percent [0] 8 5 2 2" xfId="25532"/>
    <cellStyle name="Percent [0] 8 5 2 2 2" xfId="25533"/>
    <cellStyle name="Percent [0] 8 5 2 3" xfId="25534"/>
    <cellStyle name="Percent [0] 8 5 3" xfId="25535"/>
    <cellStyle name="Percent [0] 8 5 4" xfId="25536"/>
    <cellStyle name="Percent [0] 8 6" xfId="25537"/>
    <cellStyle name="Percent [0] 8 6 2" xfId="25538"/>
    <cellStyle name="Percent [0] 8 6 2 2" xfId="25539"/>
    <cellStyle name="Percent [0] 8 6 2 2 2" xfId="25540"/>
    <cellStyle name="Percent [0] 8 6 2 3" xfId="25541"/>
    <cellStyle name="Percent [0] 8 6 3" xfId="25542"/>
    <cellStyle name="Percent [0] 8 6 4" xfId="25543"/>
    <cellStyle name="Percent [0] 8 7" xfId="25544"/>
    <cellStyle name="Percent [0] 8 7 2" xfId="25545"/>
    <cellStyle name="Percent [0] 8 7 2 2" xfId="25546"/>
    <cellStyle name="Percent [0] 8 7 2 2 2" xfId="25547"/>
    <cellStyle name="Percent [0] 8 7 2 3" xfId="25548"/>
    <cellStyle name="Percent [0] 8 7 3" xfId="25549"/>
    <cellStyle name="Percent [0] 8 7 4" xfId="25550"/>
    <cellStyle name="Percent [0] 8 8" xfId="25551"/>
    <cellStyle name="Percent [0] 8 8 2" xfId="25552"/>
    <cellStyle name="Percent [0] 8 8 2 2" xfId="25553"/>
    <cellStyle name="Percent [0] 8 8 2 2 2" xfId="25554"/>
    <cellStyle name="Percent [0] 8 8 2 3" xfId="25555"/>
    <cellStyle name="Percent [0] 8 8 3" xfId="25556"/>
    <cellStyle name="Percent [0] 8 8 4" xfId="25557"/>
    <cellStyle name="Percent [0] 8 9" xfId="25558"/>
    <cellStyle name="Percent [0] 8 9 2" xfId="25559"/>
    <cellStyle name="Percent [0] 8 9 2 2" xfId="25560"/>
    <cellStyle name="Percent [0] 8 9 3" xfId="25561"/>
    <cellStyle name="Percent [0] 9" xfId="25562"/>
    <cellStyle name="Percent [0] 9 10" xfId="25563"/>
    <cellStyle name="Percent [0] 9 11" xfId="25564"/>
    <cellStyle name="Percent [0] 9 2" xfId="25565"/>
    <cellStyle name="Percent [0] 9 2 2" xfId="25566"/>
    <cellStyle name="Percent [0] 9 2 2 2" xfId="25567"/>
    <cellStyle name="Percent [0] 9 2 2 2 2" xfId="25568"/>
    <cellStyle name="Percent [0] 9 2 2 3" xfId="25569"/>
    <cellStyle name="Percent [0] 9 2 3" xfId="25570"/>
    <cellStyle name="Percent [0] 9 2 4" xfId="25571"/>
    <cellStyle name="Percent [0] 9 3" xfId="25572"/>
    <cellStyle name="Percent [0] 9 3 2" xfId="25573"/>
    <cellStyle name="Percent [0] 9 3 2 2" xfId="25574"/>
    <cellStyle name="Percent [0] 9 3 2 2 2" xfId="25575"/>
    <cellStyle name="Percent [0] 9 3 2 3" xfId="25576"/>
    <cellStyle name="Percent [0] 9 3 3" xfId="25577"/>
    <cellStyle name="Percent [0] 9 3 4" xfId="25578"/>
    <cellStyle name="Percent [0] 9 4" xfId="25579"/>
    <cellStyle name="Percent [0] 9 4 2" xfId="25580"/>
    <cellStyle name="Percent [0] 9 4 2 2" xfId="25581"/>
    <cellStyle name="Percent [0] 9 4 2 2 2" xfId="25582"/>
    <cellStyle name="Percent [0] 9 4 2 3" xfId="25583"/>
    <cellStyle name="Percent [0] 9 4 3" xfId="25584"/>
    <cellStyle name="Percent [0] 9 4 4" xfId="25585"/>
    <cellStyle name="Percent [0] 9 5" xfId="25586"/>
    <cellStyle name="Percent [0] 9 5 2" xfId="25587"/>
    <cellStyle name="Percent [0] 9 5 2 2" xfId="25588"/>
    <cellStyle name="Percent [0] 9 5 2 2 2" xfId="25589"/>
    <cellStyle name="Percent [0] 9 5 2 3" xfId="25590"/>
    <cellStyle name="Percent [0] 9 5 3" xfId="25591"/>
    <cellStyle name="Percent [0] 9 5 4" xfId="25592"/>
    <cellStyle name="Percent [0] 9 6" xfId="25593"/>
    <cellStyle name="Percent [0] 9 6 2" xfId="25594"/>
    <cellStyle name="Percent [0] 9 6 2 2" xfId="25595"/>
    <cellStyle name="Percent [0] 9 6 2 2 2" xfId="25596"/>
    <cellStyle name="Percent [0] 9 6 2 3" xfId="25597"/>
    <cellStyle name="Percent [0] 9 6 3" xfId="25598"/>
    <cellStyle name="Percent [0] 9 6 4" xfId="25599"/>
    <cellStyle name="Percent [0] 9 7" xfId="25600"/>
    <cellStyle name="Percent [0] 9 7 2" xfId="25601"/>
    <cellStyle name="Percent [0] 9 7 2 2" xfId="25602"/>
    <cellStyle name="Percent [0] 9 7 2 2 2" xfId="25603"/>
    <cellStyle name="Percent [0] 9 7 2 3" xfId="25604"/>
    <cellStyle name="Percent [0] 9 7 3" xfId="25605"/>
    <cellStyle name="Percent [0] 9 7 4" xfId="25606"/>
    <cellStyle name="Percent [0] 9 8" xfId="25607"/>
    <cellStyle name="Percent [0] 9 8 2" xfId="25608"/>
    <cellStyle name="Percent [0] 9 8 2 2" xfId="25609"/>
    <cellStyle name="Percent [0] 9 8 2 2 2" xfId="25610"/>
    <cellStyle name="Percent [0] 9 8 2 3" xfId="25611"/>
    <cellStyle name="Percent [0] 9 8 3" xfId="25612"/>
    <cellStyle name="Percent [0] 9 8 4" xfId="25613"/>
    <cellStyle name="Percent [0] 9 9" xfId="25614"/>
    <cellStyle name="Percent [0] 9 9 2" xfId="25615"/>
    <cellStyle name="Percent [0] 9 9 2 2" xfId="25616"/>
    <cellStyle name="Percent [0] 9 9 3" xfId="25617"/>
    <cellStyle name="Percent [0]_Page 9" xfId="25618"/>
    <cellStyle name="Percent [00]" xfId="25619"/>
    <cellStyle name="Percent [00] 10" xfId="25620"/>
    <cellStyle name="Percent [00] 10 2" xfId="25621"/>
    <cellStyle name="Percent [00] 10 2 2" xfId="25622"/>
    <cellStyle name="Percent [00] 10 2 2 2" xfId="25623"/>
    <cellStyle name="Percent [00] 10 2 3" xfId="25624"/>
    <cellStyle name="Percent [00] 10 3" xfId="25625"/>
    <cellStyle name="Percent [00] 10 4" xfId="25626"/>
    <cellStyle name="Percent [00] 11" xfId="25627"/>
    <cellStyle name="Percent [00] 11 2" xfId="25628"/>
    <cellStyle name="Percent [00] 11 2 2" xfId="25629"/>
    <cellStyle name="Percent [00] 11 2 2 2" xfId="25630"/>
    <cellStyle name="Percent [00] 11 2 3" xfId="25631"/>
    <cellStyle name="Percent [00] 11 3" xfId="25632"/>
    <cellStyle name="Percent [00] 11 4" xfId="25633"/>
    <cellStyle name="Percent [00] 12" xfId="25634"/>
    <cellStyle name="Percent [00] 12 2" xfId="25635"/>
    <cellStyle name="Percent [00] 12 2 2" xfId="25636"/>
    <cellStyle name="Percent [00] 12 2 2 2" xfId="25637"/>
    <cellStyle name="Percent [00] 12 2 3" xfId="25638"/>
    <cellStyle name="Percent [00] 12 3" xfId="25639"/>
    <cellStyle name="Percent [00] 12 4" xfId="25640"/>
    <cellStyle name="Percent [00] 13" xfId="25641"/>
    <cellStyle name="Percent [00] 13 2" xfId="25642"/>
    <cellStyle name="Percent [00] 13 2 2" xfId="25643"/>
    <cellStyle name="Percent [00] 13 2 2 2" xfId="25644"/>
    <cellStyle name="Percent [00] 13 2 3" xfId="25645"/>
    <cellStyle name="Percent [00] 13 3" xfId="25646"/>
    <cellStyle name="Percent [00] 13 4" xfId="25647"/>
    <cellStyle name="Percent [00] 14" xfId="25648"/>
    <cellStyle name="Percent [00] 14 2" xfId="25649"/>
    <cellStyle name="Percent [00] 14 2 2" xfId="25650"/>
    <cellStyle name="Percent [00] 14 2 2 2" xfId="25651"/>
    <cellStyle name="Percent [00] 14 2 3" xfId="25652"/>
    <cellStyle name="Percent [00] 14 3" xfId="25653"/>
    <cellStyle name="Percent [00] 14 4" xfId="25654"/>
    <cellStyle name="Percent [00] 15" xfId="25655"/>
    <cellStyle name="Percent [00] 15 2" xfId="25656"/>
    <cellStyle name="Percent [00] 15 2 2" xfId="25657"/>
    <cellStyle name="Percent [00] 15 2 2 2" xfId="25658"/>
    <cellStyle name="Percent [00] 15 2 3" xfId="25659"/>
    <cellStyle name="Percent [00] 15 3" xfId="25660"/>
    <cellStyle name="Percent [00] 15 4" xfId="25661"/>
    <cellStyle name="Percent [00] 16" xfId="25662"/>
    <cellStyle name="Percent [00] 16 2" xfId="25663"/>
    <cellStyle name="Percent [00] 16 2 2" xfId="25664"/>
    <cellStyle name="Percent [00] 16 2 2 2" xfId="25665"/>
    <cellStyle name="Percent [00] 16 2 3" xfId="25666"/>
    <cellStyle name="Percent [00] 16 3" xfId="25667"/>
    <cellStyle name="Percent [00] 16 4" xfId="25668"/>
    <cellStyle name="Percent [00] 17" xfId="25669"/>
    <cellStyle name="Percent [00] 17 2" xfId="25670"/>
    <cellStyle name="Percent [00] 17 2 2" xfId="25671"/>
    <cellStyle name="Percent [00] 17 2 2 2" xfId="25672"/>
    <cellStyle name="Percent [00] 17 2 3" xfId="25673"/>
    <cellStyle name="Percent [00] 17 3" xfId="25674"/>
    <cellStyle name="Percent [00] 17 4" xfId="25675"/>
    <cellStyle name="Percent [00] 18" xfId="25676"/>
    <cellStyle name="Percent [00] 18 2" xfId="25677"/>
    <cellStyle name="Percent [00] 18 2 2" xfId="25678"/>
    <cellStyle name="Percent [00] 18 2 2 2" xfId="25679"/>
    <cellStyle name="Percent [00] 18 2 3" xfId="25680"/>
    <cellStyle name="Percent [00] 18 3" xfId="25681"/>
    <cellStyle name="Percent [00] 18 4" xfId="25682"/>
    <cellStyle name="Percent [00] 19" xfId="25683"/>
    <cellStyle name="Percent [00] 19 2" xfId="25684"/>
    <cellStyle name="Percent [00] 19 2 2" xfId="25685"/>
    <cellStyle name="Percent [00] 19 2 2 2" xfId="25686"/>
    <cellStyle name="Percent [00] 19 2 3" xfId="25687"/>
    <cellStyle name="Percent [00] 19 3" xfId="25688"/>
    <cellStyle name="Percent [00] 19 4" xfId="25689"/>
    <cellStyle name="Percent [00] 2" xfId="25690"/>
    <cellStyle name="Percent [00] 2 2" xfId="25691"/>
    <cellStyle name="Percent [00] 2 2 2" xfId="25692"/>
    <cellStyle name="Percent [00] 2 2 2 2" xfId="25693"/>
    <cellStyle name="Percent [00] 2 2 3" xfId="25694"/>
    <cellStyle name="Percent [00] 2 3" xfId="25695"/>
    <cellStyle name="Percent [00] 2 4" xfId="25696"/>
    <cellStyle name="Percent [00] 20" xfId="25697"/>
    <cellStyle name="Percent [00] 20 2" xfId="25698"/>
    <cellStyle name="Percent [00] 20 2 2" xfId="25699"/>
    <cellStyle name="Percent [00] 20 2 2 2" xfId="25700"/>
    <cellStyle name="Percent [00] 20 2 3" xfId="25701"/>
    <cellStyle name="Percent [00] 20 3" xfId="25702"/>
    <cellStyle name="Percent [00] 20 4" xfId="25703"/>
    <cellStyle name="Percent [00] 21" xfId="25704"/>
    <cellStyle name="Percent [00] 21 2" xfId="25705"/>
    <cellStyle name="Percent [00] 21 2 2" xfId="25706"/>
    <cellStyle name="Percent [00] 21 2 2 2" xfId="25707"/>
    <cellStyle name="Percent [00] 21 2 3" xfId="25708"/>
    <cellStyle name="Percent [00] 21 3" xfId="25709"/>
    <cellStyle name="Percent [00] 21 4" xfId="25710"/>
    <cellStyle name="Percent [00] 22" xfId="25711"/>
    <cellStyle name="Percent [00] 22 2" xfId="25712"/>
    <cellStyle name="Percent [00] 22 2 2" xfId="25713"/>
    <cellStyle name="Percent [00] 22 2 2 2" xfId="25714"/>
    <cellStyle name="Percent [00] 22 2 3" xfId="25715"/>
    <cellStyle name="Percent [00] 22 3" xfId="25716"/>
    <cellStyle name="Percent [00] 22 4" xfId="25717"/>
    <cellStyle name="Percent [00] 23" xfId="25718"/>
    <cellStyle name="Percent [00] 23 2" xfId="25719"/>
    <cellStyle name="Percent [00] 23 2 2" xfId="25720"/>
    <cellStyle name="Percent [00] 23 2 2 2" xfId="25721"/>
    <cellStyle name="Percent [00] 23 2 3" xfId="25722"/>
    <cellStyle name="Percent [00] 23 3" xfId="25723"/>
    <cellStyle name="Percent [00] 23 4" xfId="25724"/>
    <cellStyle name="Percent [00] 24" xfId="25725"/>
    <cellStyle name="Percent [00] 24 2" xfId="25726"/>
    <cellStyle name="Percent [00] 24 2 2" xfId="25727"/>
    <cellStyle name="Percent [00] 24 2 2 2" xfId="25728"/>
    <cellStyle name="Percent [00] 24 2 3" xfId="25729"/>
    <cellStyle name="Percent [00] 24 3" xfId="25730"/>
    <cellStyle name="Percent [00] 24 4" xfId="25731"/>
    <cellStyle name="Percent [00] 25" xfId="25732"/>
    <cellStyle name="Percent [00] 25 2" xfId="25733"/>
    <cellStyle name="Percent [00] 25 2 2" xfId="25734"/>
    <cellStyle name="Percent [00] 25 2 2 2" xfId="25735"/>
    <cellStyle name="Percent [00] 25 2 3" xfId="25736"/>
    <cellStyle name="Percent [00] 25 3" xfId="25737"/>
    <cellStyle name="Percent [00] 25 4" xfId="25738"/>
    <cellStyle name="Percent [00] 26" xfId="25739"/>
    <cellStyle name="Percent [00] 26 2" xfId="25740"/>
    <cellStyle name="Percent [00] 26 2 2" xfId="25741"/>
    <cellStyle name="Percent [00] 26 3" xfId="25742"/>
    <cellStyle name="Percent [00] 27" xfId="25743"/>
    <cellStyle name="Percent [00] 28" xfId="25744"/>
    <cellStyle name="Percent [00] 3" xfId="25745"/>
    <cellStyle name="Percent [00] 3 2" xfId="25746"/>
    <cellStyle name="Percent [00] 3 2 2" xfId="25747"/>
    <cellStyle name="Percent [00] 3 2 2 2" xfId="25748"/>
    <cellStyle name="Percent [00] 3 2 3" xfId="25749"/>
    <cellStyle name="Percent [00] 3 3" xfId="25750"/>
    <cellStyle name="Percent [00] 3 4" xfId="25751"/>
    <cellStyle name="Percent [00] 4" xfId="25752"/>
    <cellStyle name="Percent [00] 4 2" xfId="25753"/>
    <cellStyle name="Percent [00] 4 2 2" xfId="25754"/>
    <cellStyle name="Percent [00] 4 2 2 2" xfId="25755"/>
    <cellStyle name="Percent [00] 4 2 3" xfId="25756"/>
    <cellStyle name="Percent [00] 4 3" xfId="25757"/>
    <cellStyle name="Percent [00] 4 4" xfId="25758"/>
    <cellStyle name="Percent [00] 5" xfId="25759"/>
    <cellStyle name="Percent [00] 5 2" xfId="25760"/>
    <cellStyle name="Percent [00] 5 2 2" xfId="25761"/>
    <cellStyle name="Percent [00] 5 2 2 2" xfId="25762"/>
    <cellStyle name="Percent [00] 5 2 3" xfId="25763"/>
    <cellStyle name="Percent [00] 5 3" xfId="25764"/>
    <cellStyle name="Percent [00] 5 4" xfId="25765"/>
    <cellStyle name="Percent [00] 6" xfId="25766"/>
    <cellStyle name="Percent [00] 6 2" xfId="25767"/>
    <cellStyle name="Percent [00] 6 2 2" xfId="25768"/>
    <cellStyle name="Percent [00] 6 2 2 2" xfId="25769"/>
    <cellStyle name="Percent [00] 6 2 3" xfId="25770"/>
    <cellStyle name="Percent [00] 6 3" xfId="25771"/>
    <cellStyle name="Percent [00] 6 4" xfId="25772"/>
    <cellStyle name="Percent [00] 7" xfId="25773"/>
    <cellStyle name="Percent [00] 7 2" xfId="25774"/>
    <cellStyle name="Percent [00] 7 2 2" xfId="25775"/>
    <cellStyle name="Percent [00] 7 2 2 2" xfId="25776"/>
    <cellStyle name="Percent [00] 7 2 3" xfId="25777"/>
    <cellStyle name="Percent [00] 7 3" xfId="25778"/>
    <cellStyle name="Percent [00] 7 4" xfId="25779"/>
    <cellStyle name="Percent [00] 8" xfId="25780"/>
    <cellStyle name="Percent [00] 8 2" xfId="25781"/>
    <cellStyle name="Percent [00] 8 2 2" xfId="25782"/>
    <cellStyle name="Percent [00] 8 2 2 2" xfId="25783"/>
    <cellStyle name="Percent [00] 8 2 3" xfId="25784"/>
    <cellStyle name="Percent [00] 8 3" xfId="25785"/>
    <cellStyle name="Percent [00] 8 4" xfId="25786"/>
    <cellStyle name="Percent [00] 9" xfId="25787"/>
    <cellStyle name="Percent [00] 9 2" xfId="25788"/>
    <cellStyle name="Percent [00] 9 2 2" xfId="25789"/>
    <cellStyle name="Percent [00] 9 2 2 2" xfId="25790"/>
    <cellStyle name="Percent [00] 9 2 3" xfId="25791"/>
    <cellStyle name="Percent [00] 9 3" xfId="25792"/>
    <cellStyle name="Percent [00] 9 4" xfId="25793"/>
    <cellStyle name="Percent [00]_Page 9" xfId="25794"/>
    <cellStyle name="Percent 10" xfId="17"/>
    <cellStyle name="Percent 11" xfId="25795"/>
    <cellStyle name="Percent 12" xfId="25796"/>
    <cellStyle name="Percent 13" xfId="25797"/>
    <cellStyle name="Percent 14" xfId="25798"/>
    <cellStyle name="Percent 15" xfId="25799"/>
    <cellStyle name="Percent 15 10" xfId="25800"/>
    <cellStyle name="Percent 15 10 2" xfId="25801"/>
    <cellStyle name="Percent 15 10 2 2" xfId="25802"/>
    <cellStyle name="Percent 15 10 3" xfId="25803"/>
    <cellStyle name="Percent 15 11" xfId="25804"/>
    <cellStyle name="Percent 15 12" xfId="25805"/>
    <cellStyle name="Percent 15 2" xfId="25806"/>
    <cellStyle name="Percent 15 2 2" xfId="25807"/>
    <cellStyle name="Percent 15 2 2 2" xfId="25808"/>
    <cellStyle name="Percent 15 2 2 2 2" xfId="25809"/>
    <cellStyle name="Percent 15 2 2 3" xfId="25810"/>
    <cellStyle name="Percent 15 2 3" xfId="25811"/>
    <cellStyle name="Percent 15 2 4" xfId="25812"/>
    <cellStyle name="Percent 15 3" xfId="25813"/>
    <cellStyle name="Percent 15 3 2" xfId="25814"/>
    <cellStyle name="Percent 15 3 2 2" xfId="25815"/>
    <cellStyle name="Percent 15 3 2 2 2" xfId="25816"/>
    <cellStyle name="Percent 15 3 2 3" xfId="25817"/>
    <cellStyle name="Percent 15 3 3" xfId="25818"/>
    <cellStyle name="Percent 15 3 4" xfId="25819"/>
    <cellStyle name="Percent 15 4" xfId="25820"/>
    <cellStyle name="Percent 15 4 2" xfId="25821"/>
    <cellStyle name="Percent 15 4 2 2" xfId="25822"/>
    <cellStyle name="Percent 15 4 2 2 2" xfId="25823"/>
    <cellStyle name="Percent 15 4 2 3" xfId="25824"/>
    <cellStyle name="Percent 15 4 3" xfId="25825"/>
    <cellStyle name="Percent 15 4 4" xfId="25826"/>
    <cellStyle name="Percent 15 5" xfId="25827"/>
    <cellStyle name="Percent 15 5 2" xfId="25828"/>
    <cellStyle name="Percent 15 5 2 2" xfId="25829"/>
    <cellStyle name="Percent 15 5 2 2 2" xfId="25830"/>
    <cellStyle name="Percent 15 5 2 3" xfId="25831"/>
    <cellStyle name="Percent 15 5 3" xfId="25832"/>
    <cellStyle name="Percent 15 5 4" xfId="25833"/>
    <cellStyle name="Percent 15 6" xfId="25834"/>
    <cellStyle name="Percent 15 6 2" xfId="25835"/>
    <cellStyle name="Percent 15 6 2 2" xfId="25836"/>
    <cellStyle name="Percent 15 6 2 2 2" xfId="25837"/>
    <cellStyle name="Percent 15 6 2 3" xfId="25838"/>
    <cellStyle name="Percent 15 6 3" xfId="25839"/>
    <cellStyle name="Percent 15 6 4" xfId="25840"/>
    <cellStyle name="Percent 15 7" xfId="25841"/>
    <cellStyle name="Percent 15 7 2" xfId="25842"/>
    <cellStyle name="Percent 15 7 2 2" xfId="25843"/>
    <cellStyle name="Percent 15 7 2 2 2" xfId="25844"/>
    <cellStyle name="Percent 15 7 2 3" xfId="25845"/>
    <cellStyle name="Percent 15 7 3" xfId="25846"/>
    <cellStyle name="Percent 15 7 4" xfId="25847"/>
    <cellStyle name="Percent 15 8" xfId="25848"/>
    <cellStyle name="Percent 15 8 2" xfId="25849"/>
    <cellStyle name="Percent 15 8 2 2" xfId="25850"/>
    <cellStyle name="Percent 15 8 2 2 2" xfId="25851"/>
    <cellStyle name="Percent 15 8 2 3" xfId="25852"/>
    <cellStyle name="Percent 15 8 3" xfId="25853"/>
    <cellStyle name="Percent 15 8 4" xfId="25854"/>
    <cellStyle name="Percent 15 9" xfId="23"/>
    <cellStyle name="Percent 15 9 2" xfId="18"/>
    <cellStyle name="Percent 15 9 3" xfId="25855"/>
    <cellStyle name="Percent 15 9 4" xfId="25856"/>
    <cellStyle name="Percent 15 9 4 2" xfId="25857"/>
    <cellStyle name="Percent 15 9 5" xfId="25858"/>
    <cellStyle name="Percent 16" xfId="25859"/>
    <cellStyle name="Percent 17" xfId="25860"/>
    <cellStyle name="Percent 18" xfId="25861"/>
    <cellStyle name="Percent 19" xfId="25862"/>
    <cellStyle name="Percent 2" xfId="10"/>
    <cellStyle name="Percent 2 2" xfId="25863"/>
    <cellStyle name="Percent 2 2 2" xfId="25864"/>
    <cellStyle name="Percent 2 3" xfId="25865"/>
    <cellStyle name="Percent 2 4" xfId="25866"/>
    <cellStyle name="Percent 3" xfId="25867"/>
    <cellStyle name="Percent 3 10" xfId="25868"/>
    <cellStyle name="Percent 3 10 2" xfId="25869"/>
    <cellStyle name="Percent 3 10 2 2" xfId="25870"/>
    <cellStyle name="Percent 3 10 2 2 2" xfId="25871"/>
    <cellStyle name="Percent 3 10 2 3" xfId="25872"/>
    <cellStyle name="Percent 3 10 3" xfId="25873"/>
    <cellStyle name="Percent 3 10 4" xfId="25874"/>
    <cellStyle name="Percent 3 11" xfId="25875"/>
    <cellStyle name="Percent 3 11 2" xfId="25876"/>
    <cellStyle name="Percent 3 11 2 2" xfId="25877"/>
    <cellStyle name="Percent 3 11 2 2 2" xfId="25878"/>
    <cellStyle name="Percent 3 11 2 3" xfId="25879"/>
    <cellStyle name="Percent 3 11 3" xfId="25880"/>
    <cellStyle name="Percent 3 11 4" xfId="25881"/>
    <cellStyle name="Percent 3 12" xfId="25882"/>
    <cellStyle name="Percent 3 12 2" xfId="25883"/>
    <cellStyle name="Percent 3 12 2 2" xfId="25884"/>
    <cellStyle name="Percent 3 12 2 2 2" xfId="25885"/>
    <cellStyle name="Percent 3 12 2 3" xfId="25886"/>
    <cellStyle name="Percent 3 12 3" xfId="25887"/>
    <cellStyle name="Percent 3 12 4" xfId="25888"/>
    <cellStyle name="Percent 3 13" xfId="25889"/>
    <cellStyle name="Percent 3 13 2" xfId="25890"/>
    <cellStyle name="Percent 3 13 2 2" xfId="25891"/>
    <cellStyle name="Percent 3 13 2 2 2" xfId="25892"/>
    <cellStyle name="Percent 3 13 2 3" xfId="25893"/>
    <cellStyle name="Percent 3 13 3" xfId="25894"/>
    <cellStyle name="Percent 3 13 4" xfId="25895"/>
    <cellStyle name="Percent 3 14" xfId="25896"/>
    <cellStyle name="Percent 3 14 2" xfId="25897"/>
    <cellStyle name="Percent 3 14 2 2" xfId="25898"/>
    <cellStyle name="Percent 3 14 2 2 2" xfId="25899"/>
    <cellStyle name="Percent 3 14 2 3" xfId="25900"/>
    <cellStyle name="Percent 3 14 3" xfId="25901"/>
    <cellStyle name="Percent 3 14 4" xfId="25902"/>
    <cellStyle name="Percent 3 15" xfId="25903"/>
    <cellStyle name="Percent 3 15 2" xfId="25904"/>
    <cellStyle name="Percent 3 15 2 2" xfId="25905"/>
    <cellStyle name="Percent 3 15 2 2 2" xfId="25906"/>
    <cellStyle name="Percent 3 15 2 3" xfId="25907"/>
    <cellStyle name="Percent 3 15 3" xfId="25908"/>
    <cellStyle name="Percent 3 15 4" xfId="25909"/>
    <cellStyle name="Percent 3 16" xfId="25910"/>
    <cellStyle name="Percent 3 16 2" xfId="25911"/>
    <cellStyle name="Percent 3 16 2 2" xfId="25912"/>
    <cellStyle name="Percent 3 16 2 2 2" xfId="25913"/>
    <cellStyle name="Percent 3 16 2 3" xfId="25914"/>
    <cellStyle name="Percent 3 16 3" xfId="25915"/>
    <cellStyle name="Percent 3 16 4" xfId="25916"/>
    <cellStyle name="Percent 3 17" xfId="25917"/>
    <cellStyle name="Percent 3 17 2" xfId="25918"/>
    <cellStyle name="Percent 3 17 2 2" xfId="25919"/>
    <cellStyle name="Percent 3 17 2 2 2" xfId="25920"/>
    <cellStyle name="Percent 3 17 2 3" xfId="25921"/>
    <cellStyle name="Percent 3 17 3" xfId="25922"/>
    <cellStyle name="Percent 3 17 4" xfId="25923"/>
    <cellStyle name="Percent 3 18" xfId="11"/>
    <cellStyle name="Percent 3 18 2" xfId="16"/>
    <cellStyle name="Percent 3 18 3" xfId="25924"/>
    <cellStyle name="Percent 3 18 3 2" xfId="25925"/>
    <cellStyle name="Percent 3 18 4" xfId="25926"/>
    <cellStyle name="Percent 3 19" xfId="25927"/>
    <cellStyle name="Percent 3 19 2" xfId="25928"/>
    <cellStyle name="Percent 3 19 2 2" xfId="25929"/>
    <cellStyle name="Percent 3 19 3" xfId="25930"/>
    <cellStyle name="Percent 3 2" xfId="25931"/>
    <cellStyle name="Percent 3 2 2" xfId="25932"/>
    <cellStyle name="Percent 3 2 2 2" xfId="25933"/>
    <cellStyle name="Percent 3 2 2 2 2" xfId="25934"/>
    <cellStyle name="Percent 3 2 2 3" xfId="25935"/>
    <cellStyle name="Percent 3 2 3" xfId="25936"/>
    <cellStyle name="Percent 3 2 4" xfId="25937"/>
    <cellStyle name="Percent 3 20" xfId="25938"/>
    <cellStyle name="Percent 3 21" xfId="25939"/>
    <cellStyle name="Percent 3 3" xfId="25940"/>
    <cellStyle name="Percent 3 3 2" xfId="25941"/>
    <cellStyle name="Percent 3 3 2 2" xfId="25942"/>
    <cellStyle name="Percent 3 3 2 2 2" xfId="25943"/>
    <cellStyle name="Percent 3 3 2 3" xfId="25944"/>
    <cellStyle name="Percent 3 3 3" xfId="25945"/>
    <cellStyle name="Percent 3 3 4" xfId="25946"/>
    <cellStyle name="Percent 3 4" xfId="25947"/>
    <cellStyle name="Percent 3 4 2" xfId="25948"/>
    <cellStyle name="Percent 3 4 2 2" xfId="25949"/>
    <cellStyle name="Percent 3 4 2 2 2" xfId="25950"/>
    <cellStyle name="Percent 3 4 2 3" xfId="25951"/>
    <cellStyle name="Percent 3 4 3" xfId="25952"/>
    <cellStyle name="Percent 3 4 4" xfId="25953"/>
    <cellStyle name="Percent 3 5" xfId="25954"/>
    <cellStyle name="Percent 3 5 2" xfId="25955"/>
    <cellStyle name="Percent 3 5 2 2" xfId="25956"/>
    <cellStyle name="Percent 3 5 2 2 2" xfId="25957"/>
    <cellStyle name="Percent 3 5 2 3" xfId="25958"/>
    <cellStyle name="Percent 3 5 3" xfId="25959"/>
    <cellStyle name="Percent 3 5 4" xfId="25960"/>
    <cellStyle name="Percent 3 6" xfId="25961"/>
    <cellStyle name="Percent 3 6 2" xfId="25962"/>
    <cellStyle name="Percent 3 6 2 2" xfId="25963"/>
    <cellStyle name="Percent 3 6 2 2 2" xfId="25964"/>
    <cellStyle name="Percent 3 6 2 3" xfId="25965"/>
    <cellStyle name="Percent 3 6 3" xfId="25966"/>
    <cellStyle name="Percent 3 6 4" xfId="25967"/>
    <cellStyle name="Percent 3 7" xfId="25968"/>
    <cellStyle name="Percent 3 7 2" xfId="25969"/>
    <cellStyle name="Percent 3 7 2 2" xfId="25970"/>
    <cellStyle name="Percent 3 7 2 2 2" xfId="25971"/>
    <cellStyle name="Percent 3 7 2 3" xfId="25972"/>
    <cellStyle name="Percent 3 7 3" xfId="25973"/>
    <cellStyle name="Percent 3 7 4" xfId="25974"/>
    <cellStyle name="Percent 3 8" xfId="25975"/>
    <cellStyle name="Percent 3 8 2" xfId="25976"/>
    <cellStyle name="Percent 3 8 2 2" xfId="25977"/>
    <cellStyle name="Percent 3 8 2 2 2" xfId="25978"/>
    <cellStyle name="Percent 3 8 2 3" xfId="25979"/>
    <cellStyle name="Percent 3 8 3" xfId="25980"/>
    <cellStyle name="Percent 3 8 4" xfId="25981"/>
    <cellStyle name="Percent 3 9" xfId="25982"/>
    <cellStyle name="Percent 3 9 2" xfId="25983"/>
    <cellStyle name="Percent 3 9 2 2" xfId="25984"/>
    <cellStyle name="Percent 3 9 2 2 2" xfId="25985"/>
    <cellStyle name="Percent 3 9 2 3" xfId="25986"/>
    <cellStyle name="Percent 3 9 3" xfId="25987"/>
    <cellStyle name="Percent 3 9 4" xfId="25988"/>
    <cellStyle name="Percent 4" xfId="25989"/>
    <cellStyle name="Percent 4 2" xfId="25990"/>
    <cellStyle name="Percent 5" xfId="25991"/>
    <cellStyle name="Percent 5 10" xfId="25992"/>
    <cellStyle name="Percent 5 10 2" xfId="25993"/>
    <cellStyle name="Percent 5 10 2 2" xfId="25994"/>
    <cellStyle name="Percent 5 10 3" xfId="25995"/>
    <cellStyle name="Percent 5 11" xfId="25996"/>
    <cellStyle name="Percent 5 12" xfId="25997"/>
    <cellStyle name="Percent 5 2" xfId="25998"/>
    <cellStyle name="Percent 5 2 2" xfId="25999"/>
    <cellStyle name="Percent 5 2 2 2" xfId="26000"/>
    <cellStyle name="Percent 5 2 2 2 2" xfId="26001"/>
    <cellStyle name="Percent 5 2 2 3" xfId="26002"/>
    <cellStyle name="Percent 5 2 3" xfId="26003"/>
    <cellStyle name="Percent 5 2 4" xfId="26004"/>
    <cellStyle name="Percent 5 3" xfId="26005"/>
    <cellStyle name="Percent 5 3 2" xfId="26006"/>
    <cellStyle name="Percent 5 3 2 2" xfId="26007"/>
    <cellStyle name="Percent 5 3 2 2 2" xfId="26008"/>
    <cellStyle name="Percent 5 3 2 3" xfId="26009"/>
    <cellStyle name="Percent 5 3 3" xfId="26010"/>
    <cellStyle name="Percent 5 3 4" xfId="26011"/>
    <cellStyle name="Percent 5 4" xfId="26012"/>
    <cellStyle name="Percent 5 4 2" xfId="26013"/>
    <cellStyle name="Percent 5 4 2 2" xfId="26014"/>
    <cellStyle name="Percent 5 4 2 2 2" xfId="26015"/>
    <cellStyle name="Percent 5 4 2 3" xfId="26016"/>
    <cellStyle name="Percent 5 4 3" xfId="26017"/>
    <cellStyle name="Percent 5 4 4" xfId="26018"/>
    <cellStyle name="Percent 5 5" xfId="26019"/>
    <cellStyle name="Percent 5 5 2" xfId="15"/>
    <cellStyle name="Percent 5 5 2 2" xfId="26020"/>
    <cellStyle name="Percent 5 5 2 3" xfId="26021"/>
    <cellStyle name="Percent 5 5 2 3 2" xfId="26022"/>
    <cellStyle name="Percent 5 5 2 4" xfId="26023"/>
    <cellStyle name="Percent 5 5 3" xfId="26024"/>
    <cellStyle name="Percent 5 5 3 2" xfId="26025"/>
    <cellStyle name="Percent 5 5 3 2 2" xfId="26026"/>
    <cellStyle name="Percent 5 5 3 3" xfId="26027"/>
    <cellStyle name="Percent 5 5 4" xfId="26028"/>
    <cellStyle name="Percent 5 5 5" xfId="26029"/>
    <cellStyle name="Percent 5 6" xfId="26030"/>
    <cellStyle name="Percent 5 6 2" xfId="26031"/>
    <cellStyle name="Percent 5 6 2 2" xfId="26032"/>
    <cellStyle name="Percent 5 6 2 2 2" xfId="26033"/>
    <cellStyle name="Percent 5 6 2 3" xfId="26034"/>
    <cellStyle name="Percent 5 6 3" xfId="26035"/>
    <cellStyle name="Percent 5 6 4" xfId="26036"/>
    <cellStyle name="Percent 5 7" xfId="26037"/>
    <cellStyle name="Percent 5 7 2" xfId="26038"/>
    <cellStyle name="Percent 5 7 2 2" xfId="26039"/>
    <cellStyle name="Percent 5 7 2 2 2" xfId="26040"/>
    <cellStyle name="Percent 5 7 2 3" xfId="26041"/>
    <cellStyle name="Percent 5 7 3" xfId="26042"/>
    <cellStyle name="Percent 5 7 4" xfId="26043"/>
    <cellStyle name="Percent 5 8" xfId="26044"/>
    <cellStyle name="Percent 5 8 2" xfId="26045"/>
    <cellStyle name="Percent 5 8 2 2" xfId="26046"/>
    <cellStyle name="Percent 5 8 2 2 2" xfId="26047"/>
    <cellStyle name="Percent 5 8 2 3" xfId="26048"/>
    <cellStyle name="Percent 5 8 3" xfId="26049"/>
    <cellStyle name="Percent 5 8 4" xfId="26050"/>
    <cellStyle name="Percent 5 9" xfId="14"/>
    <cellStyle name="Percent 5 9 2" xfId="26051"/>
    <cellStyle name="Percent 5 9 3" xfId="26052"/>
    <cellStyle name="Percent 5 9 3 2" xfId="26053"/>
    <cellStyle name="Percent 5 9 4" xfId="26054"/>
    <cellStyle name="Percent 6" xfId="26055"/>
    <cellStyle name="Percent 6 10" xfId="26056"/>
    <cellStyle name="Percent 6 10 2" xfId="26057"/>
    <cellStyle name="Percent 6 10 2 2" xfId="26058"/>
    <cellStyle name="Percent 6 10 2 2 2" xfId="26059"/>
    <cellStyle name="Percent 6 10 2 3" xfId="26060"/>
    <cellStyle name="Percent 6 10 3" xfId="26061"/>
    <cellStyle name="Percent 6 10 4" xfId="26062"/>
    <cellStyle name="Percent 6 2" xfId="26063"/>
    <cellStyle name="Percent 6 2 2" xfId="26064"/>
    <cellStyle name="Percent 6 2 2 2" xfId="26065"/>
    <cellStyle name="Percent 6 2 2 2 2" xfId="26066"/>
    <cellStyle name="Percent 6 2 2 3" xfId="26067"/>
    <cellStyle name="Percent 6 2 3" xfId="26068"/>
    <cellStyle name="Percent 6 2 4" xfId="26069"/>
    <cellStyle name="Percent 6 3" xfId="26070"/>
    <cellStyle name="Percent 6 3 2" xfId="26071"/>
    <cellStyle name="Percent 6 3 2 2" xfId="26072"/>
    <cellStyle name="Percent 6 3 2 2 2" xfId="26073"/>
    <cellStyle name="Percent 6 3 2 3" xfId="26074"/>
    <cellStyle name="Percent 6 3 3" xfId="26075"/>
    <cellStyle name="Percent 6 3 4" xfId="26076"/>
    <cellStyle name="Percent 6 4" xfId="26077"/>
    <cellStyle name="Percent 6 4 2" xfId="26078"/>
    <cellStyle name="Percent 6 4 2 2" xfId="26079"/>
    <cellStyle name="Percent 6 4 2 2 2" xfId="26080"/>
    <cellStyle name="Percent 6 4 2 3" xfId="26081"/>
    <cellStyle name="Percent 6 4 3" xfId="26082"/>
    <cellStyle name="Percent 6 4 4" xfId="26083"/>
    <cellStyle name="Percent 6 5" xfId="26084"/>
    <cellStyle name="Percent 6 5 2" xfId="26085"/>
    <cellStyle name="Percent 6 5 2 2" xfId="26086"/>
    <cellStyle name="Percent 6 5 2 2 2" xfId="26087"/>
    <cellStyle name="Percent 6 5 2 3" xfId="26088"/>
    <cellStyle name="Percent 6 5 3" xfId="26089"/>
    <cellStyle name="Percent 6 5 4" xfId="26090"/>
    <cellStyle name="Percent 6 6" xfId="26091"/>
    <cellStyle name="Percent 6 6 2" xfId="26092"/>
    <cellStyle name="Percent 6 6 2 2" xfId="26093"/>
    <cellStyle name="Percent 6 6 2 2 2" xfId="26094"/>
    <cellStyle name="Percent 6 6 2 3" xfId="26095"/>
    <cellStyle name="Percent 6 6 3" xfId="26096"/>
    <cellStyle name="Percent 6 6 4" xfId="26097"/>
    <cellStyle name="Percent 6 7" xfId="26098"/>
    <cellStyle name="Percent 6 7 2" xfId="26099"/>
    <cellStyle name="Percent 6 7 2 2" xfId="26100"/>
    <cellStyle name="Percent 6 7 2 2 2" xfId="26101"/>
    <cellStyle name="Percent 6 7 2 3" xfId="26102"/>
    <cellStyle name="Percent 6 7 3" xfId="26103"/>
    <cellStyle name="Percent 6 7 4" xfId="26104"/>
    <cellStyle name="Percent 6 8" xfId="26105"/>
    <cellStyle name="Percent 6 8 2" xfId="26106"/>
    <cellStyle name="Percent 6 8 2 2" xfId="26107"/>
    <cellStyle name="Percent 6 8 2 2 2" xfId="26108"/>
    <cellStyle name="Percent 6 8 2 3" xfId="26109"/>
    <cellStyle name="Percent 6 8 3" xfId="26110"/>
    <cellStyle name="Percent 6 8 4" xfId="26111"/>
    <cellStyle name="Percent 6 9" xfId="26112"/>
    <cellStyle name="Percent 6 9 2" xfId="26113"/>
    <cellStyle name="Percent 6 9 2 2" xfId="26114"/>
    <cellStyle name="Percent 6 9 2 2 2" xfId="26115"/>
    <cellStyle name="Percent 6 9 2 3" xfId="26116"/>
    <cellStyle name="Percent 6 9 3" xfId="26117"/>
    <cellStyle name="Percent 6 9 4" xfId="26118"/>
    <cellStyle name="Percent 7" xfId="26119"/>
    <cellStyle name="Percent 8" xfId="26120"/>
    <cellStyle name="Percent 9" xfId="26121"/>
    <cellStyle name="Percentage 2" xfId="26122"/>
    <cellStyle name="Percentage 2 2" xfId="26123"/>
    <cellStyle name="Percentage 2 2 2" xfId="26124"/>
    <cellStyle name="Percentage 2 2 2 2" xfId="26125"/>
    <cellStyle name="Percentage 2 2 3" xfId="26126"/>
    <cellStyle name="Percentage 2 3" xfId="26127"/>
    <cellStyle name="Percentage 2 4" xfId="26128"/>
    <cellStyle name="Percentage 2_Page 9" xfId="26129"/>
    <cellStyle name="PrePop Currency (0)" xfId="26130"/>
    <cellStyle name="PrePop Currency (0) 10" xfId="26131"/>
    <cellStyle name="PrePop Currency (0) 10 10" xfId="26132"/>
    <cellStyle name="PrePop Currency (0) 10 11" xfId="26133"/>
    <cellStyle name="PrePop Currency (0) 10 2" xfId="26134"/>
    <cellStyle name="PrePop Currency (0) 10 2 2" xfId="26135"/>
    <cellStyle name="PrePop Currency (0) 10 2 2 2" xfId="26136"/>
    <cellStyle name="PrePop Currency (0) 10 2 2 2 2" xfId="26137"/>
    <cellStyle name="PrePop Currency (0) 10 2 2 3" xfId="26138"/>
    <cellStyle name="PrePop Currency (0) 10 2 3" xfId="26139"/>
    <cellStyle name="PrePop Currency (0) 10 2 4" xfId="26140"/>
    <cellStyle name="PrePop Currency (0) 10 3" xfId="26141"/>
    <cellStyle name="PrePop Currency (0) 10 3 2" xfId="26142"/>
    <cellStyle name="PrePop Currency (0) 10 3 2 2" xfId="26143"/>
    <cellStyle name="PrePop Currency (0) 10 3 2 2 2" xfId="26144"/>
    <cellStyle name="PrePop Currency (0) 10 3 2 3" xfId="26145"/>
    <cellStyle name="PrePop Currency (0) 10 3 3" xfId="26146"/>
    <cellStyle name="PrePop Currency (0) 10 3 4" xfId="26147"/>
    <cellStyle name="PrePop Currency (0) 10 4" xfId="26148"/>
    <cellStyle name="PrePop Currency (0) 10 4 2" xfId="26149"/>
    <cellStyle name="PrePop Currency (0) 10 4 2 2" xfId="26150"/>
    <cellStyle name="PrePop Currency (0) 10 4 2 2 2" xfId="26151"/>
    <cellStyle name="PrePop Currency (0) 10 4 2 3" xfId="26152"/>
    <cellStyle name="PrePop Currency (0) 10 4 3" xfId="26153"/>
    <cellStyle name="PrePop Currency (0) 10 4 4" xfId="26154"/>
    <cellStyle name="PrePop Currency (0) 10 5" xfId="26155"/>
    <cellStyle name="PrePop Currency (0) 10 5 2" xfId="26156"/>
    <cellStyle name="PrePop Currency (0) 10 5 2 2" xfId="26157"/>
    <cellStyle name="PrePop Currency (0) 10 5 2 2 2" xfId="26158"/>
    <cellStyle name="PrePop Currency (0) 10 5 2 3" xfId="26159"/>
    <cellStyle name="PrePop Currency (0) 10 5 3" xfId="26160"/>
    <cellStyle name="PrePop Currency (0) 10 5 4" xfId="26161"/>
    <cellStyle name="PrePop Currency (0) 10 6" xfId="26162"/>
    <cellStyle name="PrePop Currency (0) 10 6 2" xfId="26163"/>
    <cellStyle name="PrePop Currency (0) 10 6 2 2" xfId="26164"/>
    <cellStyle name="PrePop Currency (0) 10 6 2 2 2" xfId="26165"/>
    <cellStyle name="PrePop Currency (0) 10 6 2 3" xfId="26166"/>
    <cellStyle name="PrePop Currency (0) 10 6 3" xfId="26167"/>
    <cellStyle name="PrePop Currency (0) 10 6 4" xfId="26168"/>
    <cellStyle name="PrePop Currency (0) 10 7" xfId="26169"/>
    <cellStyle name="PrePop Currency (0) 10 7 2" xfId="26170"/>
    <cellStyle name="PrePop Currency (0) 10 7 2 2" xfId="26171"/>
    <cellStyle name="PrePop Currency (0) 10 7 2 2 2" xfId="26172"/>
    <cellStyle name="PrePop Currency (0) 10 7 2 3" xfId="26173"/>
    <cellStyle name="PrePop Currency (0) 10 7 3" xfId="26174"/>
    <cellStyle name="PrePop Currency (0) 10 7 4" xfId="26175"/>
    <cellStyle name="PrePop Currency (0) 10 8" xfId="26176"/>
    <cellStyle name="PrePop Currency (0) 10 8 2" xfId="26177"/>
    <cellStyle name="PrePop Currency (0) 10 8 2 2" xfId="26178"/>
    <cellStyle name="PrePop Currency (0) 10 8 2 2 2" xfId="26179"/>
    <cellStyle name="PrePop Currency (0) 10 8 2 3" xfId="26180"/>
    <cellStyle name="PrePop Currency (0) 10 8 3" xfId="26181"/>
    <cellStyle name="PrePop Currency (0) 10 8 4" xfId="26182"/>
    <cellStyle name="PrePop Currency (0) 10 9" xfId="26183"/>
    <cellStyle name="PrePop Currency (0) 10 9 2" xfId="26184"/>
    <cellStyle name="PrePop Currency (0) 10 9 2 2" xfId="26185"/>
    <cellStyle name="PrePop Currency (0) 10 9 3" xfId="26186"/>
    <cellStyle name="PrePop Currency (0) 11" xfId="26187"/>
    <cellStyle name="PrePop Currency (0) 11 10" xfId="26188"/>
    <cellStyle name="PrePop Currency (0) 11 11" xfId="26189"/>
    <cellStyle name="PrePop Currency (0) 11 2" xfId="26190"/>
    <cellStyle name="PrePop Currency (0) 11 2 2" xfId="26191"/>
    <cellStyle name="PrePop Currency (0) 11 2 2 2" xfId="26192"/>
    <cellStyle name="PrePop Currency (0) 11 2 2 2 2" xfId="26193"/>
    <cellStyle name="PrePop Currency (0) 11 2 2 3" xfId="26194"/>
    <cellStyle name="PrePop Currency (0) 11 2 3" xfId="26195"/>
    <cellStyle name="PrePop Currency (0) 11 2 4" xfId="26196"/>
    <cellStyle name="PrePop Currency (0) 11 3" xfId="26197"/>
    <cellStyle name="PrePop Currency (0) 11 3 2" xfId="26198"/>
    <cellStyle name="PrePop Currency (0) 11 3 2 2" xfId="26199"/>
    <cellStyle name="PrePop Currency (0) 11 3 2 2 2" xfId="26200"/>
    <cellStyle name="PrePop Currency (0) 11 3 2 3" xfId="26201"/>
    <cellStyle name="PrePop Currency (0) 11 3 3" xfId="26202"/>
    <cellStyle name="PrePop Currency (0) 11 3 4" xfId="26203"/>
    <cellStyle name="PrePop Currency (0) 11 4" xfId="26204"/>
    <cellStyle name="PrePop Currency (0) 11 4 2" xfId="26205"/>
    <cellStyle name="PrePop Currency (0) 11 4 2 2" xfId="26206"/>
    <cellStyle name="PrePop Currency (0) 11 4 2 2 2" xfId="26207"/>
    <cellStyle name="PrePop Currency (0) 11 4 2 3" xfId="26208"/>
    <cellStyle name="PrePop Currency (0) 11 4 3" xfId="26209"/>
    <cellStyle name="PrePop Currency (0) 11 4 4" xfId="26210"/>
    <cellStyle name="PrePop Currency (0) 11 5" xfId="26211"/>
    <cellStyle name="PrePop Currency (0) 11 5 2" xfId="26212"/>
    <cellStyle name="PrePop Currency (0) 11 5 2 2" xfId="26213"/>
    <cellStyle name="PrePop Currency (0) 11 5 2 2 2" xfId="26214"/>
    <cellStyle name="PrePop Currency (0) 11 5 2 3" xfId="26215"/>
    <cellStyle name="PrePop Currency (0) 11 5 3" xfId="26216"/>
    <cellStyle name="PrePop Currency (0) 11 5 4" xfId="26217"/>
    <cellStyle name="PrePop Currency (0) 11 6" xfId="26218"/>
    <cellStyle name="PrePop Currency (0) 11 6 2" xfId="26219"/>
    <cellStyle name="PrePop Currency (0) 11 6 2 2" xfId="26220"/>
    <cellStyle name="PrePop Currency (0) 11 6 2 2 2" xfId="26221"/>
    <cellStyle name="PrePop Currency (0) 11 6 2 3" xfId="26222"/>
    <cellStyle name="PrePop Currency (0) 11 6 3" xfId="26223"/>
    <cellStyle name="PrePop Currency (0) 11 6 4" xfId="26224"/>
    <cellStyle name="PrePop Currency (0) 11 7" xfId="26225"/>
    <cellStyle name="PrePop Currency (0) 11 7 2" xfId="26226"/>
    <cellStyle name="PrePop Currency (0) 11 7 2 2" xfId="26227"/>
    <cellStyle name="PrePop Currency (0) 11 7 2 2 2" xfId="26228"/>
    <cellStyle name="PrePop Currency (0) 11 7 2 3" xfId="26229"/>
    <cellStyle name="PrePop Currency (0) 11 7 3" xfId="26230"/>
    <cellStyle name="PrePop Currency (0) 11 7 4" xfId="26231"/>
    <cellStyle name="PrePop Currency (0) 11 8" xfId="26232"/>
    <cellStyle name="PrePop Currency (0) 11 8 2" xfId="26233"/>
    <cellStyle name="PrePop Currency (0) 11 8 2 2" xfId="26234"/>
    <cellStyle name="PrePop Currency (0) 11 8 2 2 2" xfId="26235"/>
    <cellStyle name="PrePop Currency (0) 11 8 2 3" xfId="26236"/>
    <cellStyle name="PrePop Currency (0) 11 8 3" xfId="26237"/>
    <cellStyle name="PrePop Currency (0) 11 8 4" xfId="26238"/>
    <cellStyle name="PrePop Currency (0) 11 9" xfId="26239"/>
    <cellStyle name="PrePop Currency (0) 11 9 2" xfId="26240"/>
    <cellStyle name="PrePop Currency (0) 11 9 2 2" xfId="26241"/>
    <cellStyle name="PrePop Currency (0) 11 9 3" xfId="26242"/>
    <cellStyle name="PrePop Currency (0) 12" xfId="26243"/>
    <cellStyle name="PrePop Currency (0) 12 10" xfId="26244"/>
    <cellStyle name="PrePop Currency (0) 12 11" xfId="26245"/>
    <cellStyle name="PrePop Currency (0) 12 2" xfId="26246"/>
    <cellStyle name="PrePop Currency (0) 12 2 2" xfId="26247"/>
    <cellStyle name="PrePop Currency (0) 12 2 2 2" xfId="26248"/>
    <cellStyle name="PrePop Currency (0) 12 2 2 2 2" xfId="26249"/>
    <cellStyle name="PrePop Currency (0) 12 2 2 3" xfId="26250"/>
    <cellStyle name="PrePop Currency (0) 12 2 3" xfId="26251"/>
    <cellStyle name="PrePop Currency (0) 12 2 4" xfId="26252"/>
    <cellStyle name="PrePop Currency (0) 12 3" xfId="26253"/>
    <cellStyle name="PrePop Currency (0) 12 3 2" xfId="26254"/>
    <cellStyle name="PrePop Currency (0) 12 3 2 2" xfId="26255"/>
    <cellStyle name="PrePop Currency (0) 12 3 2 2 2" xfId="26256"/>
    <cellStyle name="PrePop Currency (0) 12 3 2 3" xfId="26257"/>
    <cellStyle name="PrePop Currency (0) 12 3 3" xfId="26258"/>
    <cellStyle name="PrePop Currency (0) 12 3 4" xfId="26259"/>
    <cellStyle name="PrePop Currency (0) 12 4" xfId="26260"/>
    <cellStyle name="PrePop Currency (0) 12 4 2" xfId="26261"/>
    <cellStyle name="PrePop Currency (0) 12 4 2 2" xfId="26262"/>
    <cellStyle name="PrePop Currency (0) 12 4 2 2 2" xfId="26263"/>
    <cellStyle name="PrePop Currency (0) 12 4 2 3" xfId="26264"/>
    <cellStyle name="PrePop Currency (0) 12 4 3" xfId="26265"/>
    <cellStyle name="PrePop Currency (0) 12 4 4" xfId="26266"/>
    <cellStyle name="PrePop Currency (0) 12 5" xfId="26267"/>
    <cellStyle name="PrePop Currency (0) 12 5 2" xfId="26268"/>
    <cellStyle name="PrePop Currency (0) 12 5 2 2" xfId="26269"/>
    <cellStyle name="PrePop Currency (0) 12 5 2 2 2" xfId="26270"/>
    <cellStyle name="PrePop Currency (0) 12 5 2 3" xfId="26271"/>
    <cellStyle name="PrePop Currency (0) 12 5 3" xfId="26272"/>
    <cellStyle name="PrePop Currency (0) 12 5 4" xfId="26273"/>
    <cellStyle name="PrePop Currency (0) 12 6" xfId="26274"/>
    <cellStyle name="PrePop Currency (0) 12 6 2" xfId="26275"/>
    <cellStyle name="PrePop Currency (0) 12 6 2 2" xfId="26276"/>
    <cellStyle name="PrePop Currency (0) 12 6 2 2 2" xfId="26277"/>
    <cellStyle name="PrePop Currency (0) 12 6 2 3" xfId="26278"/>
    <cellStyle name="PrePop Currency (0) 12 6 3" xfId="26279"/>
    <cellStyle name="PrePop Currency (0) 12 6 4" xfId="26280"/>
    <cellStyle name="PrePop Currency (0) 12 7" xfId="26281"/>
    <cellStyle name="PrePop Currency (0) 12 7 2" xfId="26282"/>
    <cellStyle name="PrePop Currency (0) 12 7 2 2" xfId="26283"/>
    <cellStyle name="PrePop Currency (0) 12 7 2 2 2" xfId="26284"/>
    <cellStyle name="PrePop Currency (0) 12 7 2 3" xfId="26285"/>
    <cellStyle name="PrePop Currency (0) 12 7 3" xfId="26286"/>
    <cellStyle name="PrePop Currency (0) 12 7 4" xfId="26287"/>
    <cellStyle name="PrePop Currency (0) 12 8" xfId="26288"/>
    <cellStyle name="PrePop Currency (0) 12 8 2" xfId="26289"/>
    <cellStyle name="PrePop Currency (0) 12 8 2 2" xfId="26290"/>
    <cellStyle name="PrePop Currency (0) 12 8 2 2 2" xfId="26291"/>
    <cellStyle name="PrePop Currency (0) 12 8 2 3" xfId="26292"/>
    <cellStyle name="PrePop Currency (0) 12 8 3" xfId="26293"/>
    <cellStyle name="PrePop Currency (0) 12 8 4" xfId="26294"/>
    <cellStyle name="PrePop Currency (0) 12 9" xfId="26295"/>
    <cellStyle name="PrePop Currency (0) 12 9 2" xfId="26296"/>
    <cellStyle name="PrePop Currency (0) 12 9 2 2" xfId="26297"/>
    <cellStyle name="PrePop Currency (0) 12 9 3" xfId="26298"/>
    <cellStyle name="PrePop Currency (0) 13" xfId="26299"/>
    <cellStyle name="PrePop Currency (0) 13 10" xfId="26300"/>
    <cellStyle name="PrePop Currency (0) 13 11" xfId="26301"/>
    <cellStyle name="PrePop Currency (0) 13 2" xfId="26302"/>
    <cellStyle name="PrePop Currency (0) 13 2 2" xfId="26303"/>
    <cellStyle name="PrePop Currency (0) 13 2 2 2" xfId="26304"/>
    <cellStyle name="PrePop Currency (0) 13 2 2 2 2" xfId="26305"/>
    <cellStyle name="PrePop Currency (0) 13 2 2 3" xfId="26306"/>
    <cellStyle name="PrePop Currency (0) 13 2 3" xfId="26307"/>
    <cellStyle name="PrePop Currency (0) 13 2 4" xfId="26308"/>
    <cellStyle name="PrePop Currency (0) 13 3" xfId="26309"/>
    <cellStyle name="PrePop Currency (0) 13 3 2" xfId="26310"/>
    <cellStyle name="PrePop Currency (0) 13 3 2 2" xfId="26311"/>
    <cellStyle name="PrePop Currency (0) 13 3 2 2 2" xfId="26312"/>
    <cellStyle name="PrePop Currency (0) 13 3 2 3" xfId="26313"/>
    <cellStyle name="PrePop Currency (0) 13 3 3" xfId="26314"/>
    <cellStyle name="PrePop Currency (0) 13 3 4" xfId="26315"/>
    <cellStyle name="PrePop Currency (0) 13 4" xfId="26316"/>
    <cellStyle name="PrePop Currency (0) 13 4 2" xfId="26317"/>
    <cellStyle name="PrePop Currency (0) 13 4 2 2" xfId="26318"/>
    <cellStyle name="PrePop Currency (0) 13 4 2 2 2" xfId="26319"/>
    <cellStyle name="PrePop Currency (0) 13 4 2 3" xfId="26320"/>
    <cellStyle name="PrePop Currency (0) 13 4 3" xfId="26321"/>
    <cellStyle name="PrePop Currency (0) 13 4 4" xfId="26322"/>
    <cellStyle name="PrePop Currency (0) 13 5" xfId="26323"/>
    <cellStyle name="PrePop Currency (0) 13 5 2" xfId="26324"/>
    <cellStyle name="PrePop Currency (0) 13 5 2 2" xfId="26325"/>
    <cellStyle name="PrePop Currency (0) 13 5 2 2 2" xfId="26326"/>
    <cellStyle name="PrePop Currency (0) 13 5 2 3" xfId="26327"/>
    <cellStyle name="PrePop Currency (0) 13 5 3" xfId="26328"/>
    <cellStyle name="PrePop Currency (0) 13 5 4" xfId="26329"/>
    <cellStyle name="PrePop Currency (0) 13 6" xfId="26330"/>
    <cellStyle name="PrePop Currency (0) 13 6 2" xfId="26331"/>
    <cellStyle name="PrePop Currency (0) 13 6 2 2" xfId="26332"/>
    <cellStyle name="PrePop Currency (0) 13 6 2 2 2" xfId="26333"/>
    <cellStyle name="PrePop Currency (0) 13 6 2 3" xfId="26334"/>
    <cellStyle name="PrePop Currency (0) 13 6 3" xfId="26335"/>
    <cellStyle name="PrePop Currency (0) 13 6 4" xfId="26336"/>
    <cellStyle name="PrePop Currency (0) 13 7" xfId="26337"/>
    <cellStyle name="PrePop Currency (0) 13 7 2" xfId="26338"/>
    <cellStyle name="PrePop Currency (0) 13 7 2 2" xfId="26339"/>
    <cellStyle name="PrePop Currency (0) 13 7 2 2 2" xfId="26340"/>
    <cellStyle name="PrePop Currency (0) 13 7 2 3" xfId="26341"/>
    <cellStyle name="PrePop Currency (0) 13 7 3" xfId="26342"/>
    <cellStyle name="PrePop Currency (0) 13 7 4" xfId="26343"/>
    <cellStyle name="PrePop Currency (0) 13 8" xfId="26344"/>
    <cellStyle name="PrePop Currency (0) 13 8 2" xfId="26345"/>
    <cellStyle name="PrePop Currency (0) 13 8 2 2" xfId="26346"/>
    <cellStyle name="PrePop Currency (0) 13 8 2 2 2" xfId="26347"/>
    <cellStyle name="PrePop Currency (0) 13 8 2 3" xfId="26348"/>
    <cellStyle name="PrePop Currency (0) 13 8 3" xfId="26349"/>
    <cellStyle name="PrePop Currency (0) 13 8 4" xfId="26350"/>
    <cellStyle name="PrePop Currency (0) 13 9" xfId="26351"/>
    <cellStyle name="PrePop Currency (0) 13 9 2" xfId="26352"/>
    <cellStyle name="PrePop Currency (0) 13 9 2 2" xfId="26353"/>
    <cellStyle name="PrePop Currency (0) 13 9 3" xfId="26354"/>
    <cellStyle name="PrePop Currency (0) 14" xfId="26355"/>
    <cellStyle name="PrePop Currency (0) 14 10" xfId="26356"/>
    <cellStyle name="PrePop Currency (0) 14 11" xfId="26357"/>
    <cellStyle name="PrePop Currency (0) 14 2" xfId="26358"/>
    <cellStyle name="PrePop Currency (0) 14 2 2" xfId="26359"/>
    <cellStyle name="PrePop Currency (0) 14 2 2 2" xfId="26360"/>
    <cellStyle name="PrePop Currency (0) 14 2 2 2 2" xfId="26361"/>
    <cellStyle name="PrePop Currency (0) 14 2 2 3" xfId="26362"/>
    <cellStyle name="PrePop Currency (0) 14 2 3" xfId="26363"/>
    <cellStyle name="PrePop Currency (0) 14 2 4" xfId="26364"/>
    <cellStyle name="PrePop Currency (0) 14 3" xfId="26365"/>
    <cellStyle name="PrePop Currency (0) 14 3 2" xfId="26366"/>
    <cellStyle name="PrePop Currency (0) 14 3 2 2" xfId="26367"/>
    <cellStyle name="PrePop Currency (0) 14 3 2 2 2" xfId="26368"/>
    <cellStyle name="PrePop Currency (0) 14 3 2 3" xfId="26369"/>
    <cellStyle name="PrePop Currency (0) 14 3 3" xfId="26370"/>
    <cellStyle name="PrePop Currency (0) 14 3 4" xfId="26371"/>
    <cellStyle name="PrePop Currency (0) 14 4" xfId="26372"/>
    <cellStyle name="PrePop Currency (0) 14 4 2" xfId="26373"/>
    <cellStyle name="PrePop Currency (0) 14 4 2 2" xfId="26374"/>
    <cellStyle name="PrePop Currency (0) 14 4 2 2 2" xfId="26375"/>
    <cellStyle name="PrePop Currency (0) 14 4 2 3" xfId="26376"/>
    <cellStyle name="PrePop Currency (0) 14 4 3" xfId="26377"/>
    <cellStyle name="PrePop Currency (0) 14 4 4" xfId="26378"/>
    <cellStyle name="PrePop Currency (0) 14 5" xfId="26379"/>
    <cellStyle name="PrePop Currency (0) 14 5 2" xfId="26380"/>
    <cellStyle name="PrePop Currency (0) 14 5 2 2" xfId="26381"/>
    <cellStyle name="PrePop Currency (0) 14 5 2 2 2" xfId="26382"/>
    <cellStyle name="PrePop Currency (0) 14 5 2 3" xfId="26383"/>
    <cellStyle name="PrePop Currency (0) 14 5 3" xfId="26384"/>
    <cellStyle name="PrePop Currency (0) 14 5 4" xfId="26385"/>
    <cellStyle name="PrePop Currency (0) 14 6" xfId="26386"/>
    <cellStyle name="PrePop Currency (0) 14 6 2" xfId="26387"/>
    <cellStyle name="PrePop Currency (0) 14 6 2 2" xfId="26388"/>
    <cellStyle name="PrePop Currency (0) 14 6 2 2 2" xfId="26389"/>
    <cellStyle name="PrePop Currency (0) 14 6 2 3" xfId="26390"/>
    <cellStyle name="PrePop Currency (0) 14 6 3" xfId="26391"/>
    <cellStyle name="PrePop Currency (0) 14 6 4" xfId="26392"/>
    <cellStyle name="PrePop Currency (0) 14 7" xfId="26393"/>
    <cellStyle name="PrePop Currency (0) 14 7 2" xfId="26394"/>
    <cellStyle name="PrePop Currency (0) 14 7 2 2" xfId="26395"/>
    <cellStyle name="PrePop Currency (0) 14 7 2 2 2" xfId="26396"/>
    <cellStyle name="PrePop Currency (0) 14 7 2 3" xfId="26397"/>
    <cellStyle name="PrePop Currency (0) 14 7 3" xfId="26398"/>
    <cellStyle name="PrePop Currency (0) 14 7 4" xfId="26399"/>
    <cellStyle name="PrePop Currency (0) 14 8" xfId="26400"/>
    <cellStyle name="PrePop Currency (0) 14 8 2" xfId="26401"/>
    <cellStyle name="PrePop Currency (0) 14 8 2 2" xfId="26402"/>
    <cellStyle name="PrePop Currency (0) 14 8 2 2 2" xfId="26403"/>
    <cellStyle name="PrePop Currency (0) 14 8 2 3" xfId="26404"/>
    <cellStyle name="PrePop Currency (0) 14 8 3" xfId="26405"/>
    <cellStyle name="PrePop Currency (0) 14 8 4" xfId="26406"/>
    <cellStyle name="PrePop Currency (0) 14 9" xfId="26407"/>
    <cellStyle name="PrePop Currency (0) 14 9 2" xfId="26408"/>
    <cellStyle name="PrePop Currency (0) 14 9 2 2" xfId="26409"/>
    <cellStyle name="PrePop Currency (0) 14 9 3" xfId="26410"/>
    <cellStyle name="PrePop Currency (0) 15" xfId="26411"/>
    <cellStyle name="PrePop Currency (0) 15 10" xfId="26412"/>
    <cellStyle name="PrePop Currency (0) 15 11" xfId="26413"/>
    <cellStyle name="PrePop Currency (0) 15 2" xfId="26414"/>
    <cellStyle name="PrePop Currency (0) 15 2 2" xfId="26415"/>
    <cellStyle name="PrePop Currency (0) 15 2 2 2" xfId="26416"/>
    <cellStyle name="PrePop Currency (0) 15 2 2 2 2" xfId="26417"/>
    <cellStyle name="PrePop Currency (0) 15 2 2 3" xfId="26418"/>
    <cellStyle name="PrePop Currency (0) 15 2 3" xfId="26419"/>
    <cellStyle name="PrePop Currency (0) 15 2 4" xfId="26420"/>
    <cellStyle name="PrePop Currency (0) 15 3" xfId="26421"/>
    <cellStyle name="PrePop Currency (0) 15 3 2" xfId="26422"/>
    <cellStyle name="PrePop Currency (0) 15 3 2 2" xfId="26423"/>
    <cellStyle name="PrePop Currency (0) 15 3 2 2 2" xfId="26424"/>
    <cellStyle name="PrePop Currency (0) 15 3 2 3" xfId="26425"/>
    <cellStyle name="PrePop Currency (0) 15 3 3" xfId="26426"/>
    <cellStyle name="PrePop Currency (0) 15 3 4" xfId="26427"/>
    <cellStyle name="PrePop Currency (0) 15 4" xfId="26428"/>
    <cellStyle name="PrePop Currency (0) 15 4 2" xfId="26429"/>
    <cellStyle name="PrePop Currency (0) 15 4 2 2" xfId="26430"/>
    <cellStyle name="PrePop Currency (0) 15 4 2 2 2" xfId="26431"/>
    <cellStyle name="PrePop Currency (0) 15 4 2 3" xfId="26432"/>
    <cellStyle name="PrePop Currency (0) 15 4 3" xfId="26433"/>
    <cellStyle name="PrePop Currency (0) 15 4 4" xfId="26434"/>
    <cellStyle name="PrePop Currency (0) 15 5" xfId="26435"/>
    <cellStyle name="PrePop Currency (0) 15 5 2" xfId="26436"/>
    <cellStyle name="PrePop Currency (0) 15 5 2 2" xfId="26437"/>
    <cellStyle name="PrePop Currency (0) 15 5 2 2 2" xfId="26438"/>
    <cellStyle name="PrePop Currency (0) 15 5 2 3" xfId="26439"/>
    <cellStyle name="PrePop Currency (0) 15 5 3" xfId="26440"/>
    <cellStyle name="PrePop Currency (0) 15 5 4" xfId="26441"/>
    <cellStyle name="PrePop Currency (0) 15 6" xfId="26442"/>
    <cellStyle name="PrePop Currency (0) 15 6 2" xfId="26443"/>
    <cellStyle name="PrePop Currency (0) 15 6 2 2" xfId="26444"/>
    <cellStyle name="PrePop Currency (0) 15 6 2 2 2" xfId="26445"/>
    <cellStyle name="PrePop Currency (0) 15 6 2 3" xfId="26446"/>
    <cellStyle name="PrePop Currency (0) 15 6 3" xfId="26447"/>
    <cellStyle name="PrePop Currency (0) 15 6 4" xfId="26448"/>
    <cellStyle name="PrePop Currency (0) 15 7" xfId="26449"/>
    <cellStyle name="PrePop Currency (0) 15 7 2" xfId="26450"/>
    <cellStyle name="PrePop Currency (0) 15 7 2 2" xfId="26451"/>
    <cellStyle name="PrePop Currency (0) 15 7 2 2 2" xfId="26452"/>
    <cellStyle name="PrePop Currency (0) 15 7 2 3" xfId="26453"/>
    <cellStyle name="PrePop Currency (0) 15 7 3" xfId="26454"/>
    <cellStyle name="PrePop Currency (0) 15 7 4" xfId="26455"/>
    <cellStyle name="PrePop Currency (0) 15 8" xfId="26456"/>
    <cellStyle name="PrePop Currency (0) 15 8 2" xfId="26457"/>
    <cellStyle name="PrePop Currency (0) 15 8 2 2" xfId="26458"/>
    <cellStyle name="PrePop Currency (0) 15 8 2 2 2" xfId="26459"/>
    <cellStyle name="PrePop Currency (0) 15 8 2 3" xfId="26460"/>
    <cellStyle name="PrePop Currency (0) 15 8 3" xfId="26461"/>
    <cellStyle name="PrePop Currency (0) 15 8 4" xfId="26462"/>
    <cellStyle name="PrePop Currency (0) 15 9" xfId="26463"/>
    <cellStyle name="PrePop Currency (0) 15 9 2" xfId="26464"/>
    <cellStyle name="PrePop Currency (0) 15 9 2 2" xfId="26465"/>
    <cellStyle name="PrePop Currency (0) 15 9 3" xfId="26466"/>
    <cellStyle name="PrePop Currency (0) 16" xfId="26467"/>
    <cellStyle name="PrePop Currency (0) 16 10" xfId="26468"/>
    <cellStyle name="PrePop Currency (0) 16 11" xfId="26469"/>
    <cellStyle name="PrePop Currency (0) 16 2" xfId="26470"/>
    <cellStyle name="PrePop Currency (0) 16 2 2" xfId="26471"/>
    <cellStyle name="PrePop Currency (0) 16 2 2 2" xfId="26472"/>
    <cellStyle name="PrePop Currency (0) 16 2 2 2 2" xfId="26473"/>
    <cellStyle name="PrePop Currency (0) 16 2 2 3" xfId="26474"/>
    <cellStyle name="PrePop Currency (0) 16 2 3" xfId="26475"/>
    <cellStyle name="PrePop Currency (0) 16 2 4" xfId="26476"/>
    <cellStyle name="PrePop Currency (0) 16 3" xfId="26477"/>
    <cellStyle name="PrePop Currency (0) 16 3 2" xfId="26478"/>
    <cellStyle name="PrePop Currency (0) 16 3 2 2" xfId="26479"/>
    <cellStyle name="PrePop Currency (0) 16 3 2 2 2" xfId="26480"/>
    <cellStyle name="PrePop Currency (0) 16 3 2 3" xfId="26481"/>
    <cellStyle name="PrePop Currency (0) 16 3 3" xfId="26482"/>
    <cellStyle name="PrePop Currency (0) 16 3 4" xfId="26483"/>
    <cellStyle name="PrePop Currency (0) 16 4" xfId="26484"/>
    <cellStyle name="PrePop Currency (0) 16 4 2" xfId="26485"/>
    <cellStyle name="PrePop Currency (0) 16 4 2 2" xfId="26486"/>
    <cellStyle name="PrePop Currency (0) 16 4 2 2 2" xfId="26487"/>
    <cellStyle name="PrePop Currency (0) 16 4 2 3" xfId="26488"/>
    <cellStyle name="PrePop Currency (0) 16 4 3" xfId="26489"/>
    <cellStyle name="PrePop Currency (0) 16 4 4" xfId="26490"/>
    <cellStyle name="PrePop Currency (0) 16 5" xfId="26491"/>
    <cellStyle name="PrePop Currency (0) 16 5 2" xfId="26492"/>
    <cellStyle name="PrePop Currency (0) 16 5 2 2" xfId="26493"/>
    <cellStyle name="PrePop Currency (0) 16 5 2 2 2" xfId="26494"/>
    <cellStyle name="PrePop Currency (0) 16 5 2 3" xfId="26495"/>
    <cellStyle name="PrePop Currency (0) 16 5 3" xfId="26496"/>
    <cellStyle name="PrePop Currency (0) 16 5 4" xfId="26497"/>
    <cellStyle name="PrePop Currency (0) 16 6" xfId="26498"/>
    <cellStyle name="PrePop Currency (0) 16 6 2" xfId="26499"/>
    <cellStyle name="PrePop Currency (0) 16 6 2 2" xfId="26500"/>
    <cellStyle name="PrePop Currency (0) 16 6 2 2 2" xfId="26501"/>
    <cellStyle name="PrePop Currency (0) 16 6 2 3" xfId="26502"/>
    <cellStyle name="PrePop Currency (0) 16 6 3" xfId="26503"/>
    <cellStyle name="PrePop Currency (0) 16 6 4" xfId="26504"/>
    <cellStyle name="PrePop Currency (0) 16 7" xfId="26505"/>
    <cellStyle name="PrePop Currency (0) 16 7 2" xfId="26506"/>
    <cellStyle name="PrePop Currency (0) 16 7 2 2" xfId="26507"/>
    <cellStyle name="PrePop Currency (0) 16 7 2 2 2" xfId="26508"/>
    <cellStyle name="PrePop Currency (0) 16 7 2 3" xfId="26509"/>
    <cellStyle name="PrePop Currency (0) 16 7 3" xfId="26510"/>
    <cellStyle name="PrePop Currency (0) 16 7 4" xfId="26511"/>
    <cellStyle name="PrePop Currency (0) 16 8" xfId="26512"/>
    <cellStyle name="PrePop Currency (0) 16 8 2" xfId="26513"/>
    <cellStyle name="PrePop Currency (0) 16 8 2 2" xfId="26514"/>
    <cellStyle name="PrePop Currency (0) 16 8 2 2 2" xfId="26515"/>
    <cellStyle name="PrePop Currency (0) 16 8 2 3" xfId="26516"/>
    <cellStyle name="PrePop Currency (0) 16 8 3" xfId="26517"/>
    <cellStyle name="PrePop Currency (0) 16 8 4" xfId="26518"/>
    <cellStyle name="PrePop Currency (0) 16 9" xfId="26519"/>
    <cellStyle name="PrePop Currency (0) 16 9 2" xfId="26520"/>
    <cellStyle name="PrePop Currency (0) 16 9 2 2" xfId="26521"/>
    <cellStyle name="PrePop Currency (0) 16 9 3" xfId="26522"/>
    <cellStyle name="PrePop Currency (0) 17" xfId="26523"/>
    <cellStyle name="PrePop Currency (0) 17 10" xfId="26524"/>
    <cellStyle name="PrePop Currency (0) 17 11" xfId="26525"/>
    <cellStyle name="PrePop Currency (0) 17 2" xfId="26526"/>
    <cellStyle name="PrePop Currency (0) 17 2 2" xfId="26527"/>
    <cellStyle name="PrePop Currency (0) 17 2 2 2" xfId="26528"/>
    <cellStyle name="PrePop Currency (0) 17 2 2 2 2" xfId="26529"/>
    <cellStyle name="PrePop Currency (0) 17 2 2 3" xfId="26530"/>
    <cellStyle name="PrePop Currency (0) 17 2 3" xfId="26531"/>
    <cellStyle name="PrePop Currency (0) 17 2 4" xfId="26532"/>
    <cellStyle name="PrePop Currency (0) 17 3" xfId="26533"/>
    <cellStyle name="PrePop Currency (0) 17 3 2" xfId="26534"/>
    <cellStyle name="PrePop Currency (0) 17 3 2 2" xfId="26535"/>
    <cellStyle name="PrePop Currency (0) 17 3 2 2 2" xfId="26536"/>
    <cellStyle name="PrePop Currency (0) 17 3 2 3" xfId="26537"/>
    <cellStyle name="PrePop Currency (0) 17 3 3" xfId="26538"/>
    <cellStyle name="PrePop Currency (0) 17 3 4" xfId="26539"/>
    <cellStyle name="PrePop Currency (0) 17 4" xfId="26540"/>
    <cellStyle name="PrePop Currency (0) 17 4 2" xfId="26541"/>
    <cellStyle name="PrePop Currency (0) 17 4 2 2" xfId="26542"/>
    <cellStyle name="PrePop Currency (0) 17 4 2 2 2" xfId="26543"/>
    <cellStyle name="PrePop Currency (0) 17 4 2 3" xfId="26544"/>
    <cellStyle name="PrePop Currency (0) 17 4 3" xfId="26545"/>
    <cellStyle name="PrePop Currency (0) 17 4 4" xfId="26546"/>
    <cellStyle name="PrePop Currency (0) 17 5" xfId="26547"/>
    <cellStyle name="PrePop Currency (0) 17 5 2" xfId="26548"/>
    <cellStyle name="PrePop Currency (0) 17 5 2 2" xfId="26549"/>
    <cellStyle name="PrePop Currency (0) 17 5 2 2 2" xfId="26550"/>
    <cellStyle name="PrePop Currency (0) 17 5 2 3" xfId="26551"/>
    <cellStyle name="PrePop Currency (0) 17 5 3" xfId="26552"/>
    <cellStyle name="PrePop Currency (0) 17 5 4" xfId="26553"/>
    <cellStyle name="PrePop Currency (0) 17 6" xfId="26554"/>
    <cellStyle name="PrePop Currency (0) 17 6 2" xfId="26555"/>
    <cellStyle name="PrePop Currency (0) 17 6 2 2" xfId="26556"/>
    <cellStyle name="PrePop Currency (0) 17 6 2 2 2" xfId="26557"/>
    <cellStyle name="PrePop Currency (0) 17 6 2 3" xfId="26558"/>
    <cellStyle name="PrePop Currency (0) 17 6 3" xfId="26559"/>
    <cellStyle name="PrePop Currency (0) 17 6 4" xfId="26560"/>
    <cellStyle name="PrePop Currency (0) 17 7" xfId="26561"/>
    <cellStyle name="PrePop Currency (0) 17 7 2" xfId="26562"/>
    <cellStyle name="PrePop Currency (0) 17 7 2 2" xfId="26563"/>
    <cellStyle name="PrePop Currency (0) 17 7 2 2 2" xfId="26564"/>
    <cellStyle name="PrePop Currency (0) 17 7 2 3" xfId="26565"/>
    <cellStyle name="PrePop Currency (0) 17 7 3" xfId="26566"/>
    <cellStyle name="PrePop Currency (0) 17 7 4" xfId="26567"/>
    <cellStyle name="PrePop Currency (0) 17 8" xfId="26568"/>
    <cellStyle name="PrePop Currency (0) 17 8 2" xfId="26569"/>
    <cellStyle name="PrePop Currency (0) 17 8 2 2" xfId="26570"/>
    <cellStyle name="PrePop Currency (0) 17 8 2 2 2" xfId="26571"/>
    <cellStyle name="PrePop Currency (0) 17 8 2 3" xfId="26572"/>
    <cellStyle name="PrePop Currency (0) 17 8 3" xfId="26573"/>
    <cellStyle name="PrePop Currency (0) 17 8 4" xfId="26574"/>
    <cellStyle name="PrePop Currency (0) 17 9" xfId="26575"/>
    <cellStyle name="PrePop Currency (0) 17 9 2" xfId="26576"/>
    <cellStyle name="PrePop Currency (0) 17 9 2 2" xfId="26577"/>
    <cellStyle name="PrePop Currency (0) 17 9 3" xfId="26578"/>
    <cellStyle name="PrePop Currency (0) 18" xfId="26579"/>
    <cellStyle name="PrePop Currency (0) 18 10" xfId="26580"/>
    <cellStyle name="PrePop Currency (0) 18 11" xfId="26581"/>
    <cellStyle name="PrePop Currency (0) 18 2" xfId="26582"/>
    <cellStyle name="PrePop Currency (0) 18 2 2" xfId="26583"/>
    <cellStyle name="PrePop Currency (0) 18 2 2 2" xfId="26584"/>
    <cellStyle name="PrePop Currency (0) 18 2 2 2 2" xfId="26585"/>
    <cellStyle name="PrePop Currency (0) 18 2 2 3" xfId="26586"/>
    <cellStyle name="PrePop Currency (0) 18 2 3" xfId="26587"/>
    <cellStyle name="PrePop Currency (0) 18 2 4" xfId="26588"/>
    <cellStyle name="PrePop Currency (0) 18 3" xfId="26589"/>
    <cellStyle name="PrePop Currency (0) 18 3 2" xfId="26590"/>
    <cellStyle name="PrePop Currency (0) 18 3 2 2" xfId="26591"/>
    <cellStyle name="PrePop Currency (0) 18 3 2 2 2" xfId="26592"/>
    <cellStyle name="PrePop Currency (0) 18 3 2 3" xfId="26593"/>
    <cellStyle name="PrePop Currency (0) 18 3 3" xfId="26594"/>
    <cellStyle name="PrePop Currency (0) 18 3 4" xfId="26595"/>
    <cellStyle name="PrePop Currency (0) 18 4" xfId="26596"/>
    <cellStyle name="PrePop Currency (0) 18 4 2" xfId="26597"/>
    <cellStyle name="PrePop Currency (0) 18 4 2 2" xfId="26598"/>
    <cellStyle name="PrePop Currency (0) 18 4 2 2 2" xfId="26599"/>
    <cellStyle name="PrePop Currency (0) 18 4 2 3" xfId="26600"/>
    <cellStyle name="PrePop Currency (0) 18 4 3" xfId="26601"/>
    <cellStyle name="PrePop Currency (0) 18 4 4" xfId="26602"/>
    <cellStyle name="PrePop Currency (0) 18 5" xfId="26603"/>
    <cellStyle name="PrePop Currency (0) 18 5 2" xfId="26604"/>
    <cellStyle name="PrePop Currency (0) 18 5 2 2" xfId="26605"/>
    <cellStyle name="PrePop Currency (0) 18 5 2 2 2" xfId="26606"/>
    <cellStyle name="PrePop Currency (0) 18 5 2 3" xfId="26607"/>
    <cellStyle name="PrePop Currency (0) 18 5 3" xfId="26608"/>
    <cellStyle name="PrePop Currency (0) 18 5 4" xfId="26609"/>
    <cellStyle name="PrePop Currency (0) 18 6" xfId="26610"/>
    <cellStyle name="PrePop Currency (0) 18 6 2" xfId="26611"/>
    <cellStyle name="PrePop Currency (0) 18 6 2 2" xfId="26612"/>
    <cellStyle name="PrePop Currency (0) 18 6 2 2 2" xfId="26613"/>
    <cellStyle name="PrePop Currency (0) 18 6 2 3" xfId="26614"/>
    <cellStyle name="PrePop Currency (0) 18 6 3" xfId="26615"/>
    <cellStyle name="PrePop Currency (0) 18 6 4" xfId="26616"/>
    <cellStyle name="PrePop Currency (0) 18 7" xfId="26617"/>
    <cellStyle name="PrePop Currency (0) 18 7 2" xfId="26618"/>
    <cellStyle name="PrePop Currency (0) 18 7 2 2" xfId="26619"/>
    <cellStyle name="PrePop Currency (0) 18 7 2 2 2" xfId="26620"/>
    <cellStyle name="PrePop Currency (0) 18 7 2 3" xfId="26621"/>
    <cellStyle name="PrePop Currency (0) 18 7 3" xfId="26622"/>
    <cellStyle name="PrePop Currency (0) 18 7 4" xfId="26623"/>
    <cellStyle name="PrePop Currency (0) 18 8" xfId="26624"/>
    <cellStyle name="PrePop Currency (0) 18 8 2" xfId="26625"/>
    <cellStyle name="PrePop Currency (0) 18 8 2 2" xfId="26626"/>
    <cellStyle name="PrePop Currency (0) 18 8 2 2 2" xfId="26627"/>
    <cellStyle name="PrePop Currency (0) 18 8 2 3" xfId="26628"/>
    <cellStyle name="PrePop Currency (0) 18 8 3" xfId="26629"/>
    <cellStyle name="PrePop Currency (0) 18 8 4" xfId="26630"/>
    <cellStyle name="PrePop Currency (0) 18 9" xfId="26631"/>
    <cellStyle name="PrePop Currency (0) 18 9 2" xfId="26632"/>
    <cellStyle name="PrePop Currency (0) 18 9 2 2" xfId="26633"/>
    <cellStyle name="PrePop Currency (0) 18 9 3" xfId="26634"/>
    <cellStyle name="PrePop Currency (0) 19" xfId="26635"/>
    <cellStyle name="PrePop Currency (0) 19 10" xfId="26636"/>
    <cellStyle name="PrePop Currency (0) 19 11" xfId="26637"/>
    <cellStyle name="PrePop Currency (0) 19 2" xfId="26638"/>
    <cellStyle name="PrePop Currency (0) 19 2 2" xfId="26639"/>
    <cellStyle name="PrePop Currency (0) 19 2 2 2" xfId="26640"/>
    <cellStyle name="PrePop Currency (0) 19 2 2 2 2" xfId="26641"/>
    <cellStyle name="PrePop Currency (0) 19 2 2 3" xfId="26642"/>
    <cellStyle name="PrePop Currency (0) 19 2 3" xfId="26643"/>
    <cellStyle name="PrePop Currency (0) 19 2 4" xfId="26644"/>
    <cellStyle name="PrePop Currency (0) 19 3" xfId="26645"/>
    <cellStyle name="PrePop Currency (0) 19 3 2" xfId="26646"/>
    <cellStyle name="PrePop Currency (0) 19 3 2 2" xfId="26647"/>
    <cellStyle name="PrePop Currency (0) 19 3 2 2 2" xfId="26648"/>
    <cellStyle name="PrePop Currency (0) 19 3 2 3" xfId="26649"/>
    <cellStyle name="PrePop Currency (0) 19 3 3" xfId="26650"/>
    <cellStyle name="PrePop Currency (0) 19 3 4" xfId="26651"/>
    <cellStyle name="PrePop Currency (0) 19 4" xfId="26652"/>
    <cellStyle name="PrePop Currency (0) 19 4 2" xfId="26653"/>
    <cellStyle name="PrePop Currency (0) 19 4 2 2" xfId="26654"/>
    <cellStyle name="PrePop Currency (0) 19 4 2 2 2" xfId="26655"/>
    <cellStyle name="PrePop Currency (0) 19 4 2 3" xfId="26656"/>
    <cellStyle name="PrePop Currency (0) 19 4 3" xfId="26657"/>
    <cellStyle name="PrePop Currency (0) 19 4 4" xfId="26658"/>
    <cellStyle name="PrePop Currency (0) 19 5" xfId="26659"/>
    <cellStyle name="PrePop Currency (0) 19 5 2" xfId="26660"/>
    <cellStyle name="PrePop Currency (0) 19 5 2 2" xfId="26661"/>
    <cellStyle name="PrePop Currency (0) 19 5 2 2 2" xfId="26662"/>
    <cellStyle name="PrePop Currency (0) 19 5 2 3" xfId="26663"/>
    <cellStyle name="PrePop Currency (0) 19 5 3" xfId="26664"/>
    <cellStyle name="PrePop Currency (0) 19 5 4" xfId="26665"/>
    <cellStyle name="PrePop Currency (0) 19 6" xfId="26666"/>
    <cellStyle name="PrePop Currency (0) 19 6 2" xfId="26667"/>
    <cellStyle name="PrePop Currency (0) 19 6 2 2" xfId="26668"/>
    <cellStyle name="PrePop Currency (0) 19 6 2 2 2" xfId="26669"/>
    <cellStyle name="PrePop Currency (0) 19 6 2 3" xfId="26670"/>
    <cellStyle name="PrePop Currency (0) 19 6 3" xfId="26671"/>
    <cellStyle name="PrePop Currency (0) 19 6 4" xfId="26672"/>
    <cellStyle name="PrePop Currency (0) 19 7" xfId="26673"/>
    <cellStyle name="PrePop Currency (0) 19 7 2" xfId="26674"/>
    <cellStyle name="PrePop Currency (0) 19 7 2 2" xfId="26675"/>
    <cellStyle name="PrePop Currency (0) 19 7 2 2 2" xfId="26676"/>
    <cellStyle name="PrePop Currency (0) 19 7 2 3" xfId="26677"/>
    <cellStyle name="PrePop Currency (0) 19 7 3" xfId="26678"/>
    <cellStyle name="PrePop Currency (0) 19 7 4" xfId="26679"/>
    <cellStyle name="PrePop Currency (0) 19 8" xfId="26680"/>
    <cellStyle name="PrePop Currency (0) 19 8 2" xfId="26681"/>
    <cellStyle name="PrePop Currency (0) 19 8 2 2" xfId="26682"/>
    <cellStyle name="PrePop Currency (0) 19 8 2 2 2" xfId="26683"/>
    <cellStyle name="PrePop Currency (0) 19 8 2 3" xfId="26684"/>
    <cellStyle name="PrePop Currency (0) 19 8 3" xfId="26685"/>
    <cellStyle name="PrePop Currency (0) 19 8 4" xfId="26686"/>
    <cellStyle name="PrePop Currency (0) 19 9" xfId="26687"/>
    <cellStyle name="PrePop Currency (0) 19 9 2" xfId="26688"/>
    <cellStyle name="PrePop Currency (0) 19 9 2 2" xfId="26689"/>
    <cellStyle name="PrePop Currency (0) 19 9 3" xfId="26690"/>
    <cellStyle name="PrePop Currency (0) 2" xfId="26691"/>
    <cellStyle name="PrePop Currency (0) 2 10" xfId="26692"/>
    <cellStyle name="PrePop Currency (0) 2 11" xfId="26693"/>
    <cellStyle name="PrePop Currency (0) 2 2" xfId="26694"/>
    <cellStyle name="PrePop Currency (0) 2 2 2" xfId="26695"/>
    <cellStyle name="PrePop Currency (0) 2 2 2 2" xfId="26696"/>
    <cellStyle name="PrePop Currency (0) 2 2 2 2 2" xfId="26697"/>
    <cellStyle name="PrePop Currency (0) 2 2 2 3" xfId="26698"/>
    <cellStyle name="PrePop Currency (0) 2 2 3" xfId="26699"/>
    <cellStyle name="PrePop Currency (0) 2 2 4" xfId="26700"/>
    <cellStyle name="PrePop Currency (0) 2 3" xfId="26701"/>
    <cellStyle name="PrePop Currency (0) 2 3 2" xfId="26702"/>
    <cellStyle name="PrePop Currency (0) 2 3 2 2" xfId="26703"/>
    <cellStyle name="PrePop Currency (0) 2 3 2 2 2" xfId="26704"/>
    <cellStyle name="PrePop Currency (0) 2 3 2 3" xfId="26705"/>
    <cellStyle name="PrePop Currency (0) 2 3 3" xfId="26706"/>
    <cellStyle name="PrePop Currency (0) 2 3 4" xfId="26707"/>
    <cellStyle name="PrePop Currency (0) 2 4" xfId="26708"/>
    <cellStyle name="PrePop Currency (0) 2 4 2" xfId="26709"/>
    <cellStyle name="PrePop Currency (0) 2 4 2 2" xfId="26710"/>
    <cellStyle name="PrePop Currency (0) 2 4 2 2 2" xfId="26711"/>
    <cellStyle name="PrePop Currency (0) 2 4 2 3" xfId="26712"/>
    <cellStyle name="PrePop Currency (0) 2 4 3" xfId="26713"/>
    <cellStyle name="PrePop Currency (0) 2 4 4" xfId="26714"/>
    <cellStyle name="PrePop Currency (0) 2 5" xfId="26715"/>
    <cellStyle name="PrePop Currency (0) 2 5 2" xfId="26716"/>
    <cellStyle name="PrePop Currency (0) 2 5 2 2" xfId="26717"/>
    <cellStyle name="PrePop Currency (0) 2 5 2 2 2" xfId="26718"/>
    <cellStyle name="PrePop Currency (0) 2 5 2 3" xfId="26719"/>
    <cellStyle name="PrePop Currency (0) 2 5 3" xfId="26720"/>
    <cellStyle name="PrePop Currency (0) 2 5 4" xfId="26721"/>
    <cellStyle name="PrePop Currency (0) 2 6" xfId="26722"/>
    <cellStyle name="PrePop Currency (0) 2 6 2" xfId="26723"/>
    <cellStyle name="PrePop Currency (0) 2 6 2 2" xfId="26724"/>
    <cellStyle name="PrePop Currency (0) 2 6 2 2 2" xfId="26725"/>
    <cellStyle name="PrePop Currency (0) 2 6 2 3" xfId="26726"/>
    <cellStyle name="PrePop Currency (0) 2 6 3" xfId="26727"/>
    <cellStyle name="PrePop Currency (0) 2 6 4" xfId="26728"/>
    <cellStyle name="PrePop Currency (0) 2 7" xfId="26729"/>
    <cellStyle name="PrePop Currency (0) 2 7 2" xfId="26730"/>
    <cellStyle name="PrePop Currency (0) 2 7 2 2" xfId="26731"/>
    <cellStyle name="PrePop Currency (0) 2 7 2 2 2" xfId="26732"/>
    <cellStyle name="PrePop Currency (0) 2 7 2 3" xfId="26733"/>
    <cellStyle name="PrePop Currency (0) 2 7 3" xfId="26734"/>
    <cellStyle name="PrePop Currency (0) 2 7 4" xfId="26735"/>
    <cellStyle name="PrePop Currency (0) 2 8" xfId="26736"/>
    <cellStyle name="PrePop Currency (0) 2 8 2" xfId="26737"/>
    <cellStyle name="PrePop Currency (0) 2 8 2 2" xfId="26738"/>
    <cellStyle name="PrePop Currency (0) 2 8 2 2 2" xfId="26739"/>
    <cellStyle name="PrePop Currency (0) 2 8 2 3" xfId="26740"/>
    <cellStyle name="PrePop Currency (0) 2 8 3" xfId="26741"/>
    <cellStyle name="PrePop Currency (0) 2 8 4" xfId="26742"/>
    <cellStyle name="PrePop Currency (0) 2 9" xfId="26743"/>
    <cellStyle name="PrePop Currency (0) 2 9 2" xfId="26744"/>
    <cellStyle name="PrePop Currency (0) 2 9 2 2" xfId="26745"/>
    <cellStyle name="PrePop Currency (0) 2 9 3" xfId="26746"/>
    <cellStyle name="PrePop Currency (0) 20" xfId="26747"/>
    <cellStyle name="PrePop Currency (0) 20 10" xfId="26748"/>
    <cellStyle name="PrePop Currency (0) 20 11" xfId="26749"/>
    <cellStyle name="PrePop Currency (0) 20 2" xfId="26750"/>
    <cellStyle name="PrePop Currency (0) 20 2 2" xfId="26751"/>
    <cellStyle name="PrePop Currency (0) 20 2 2 2" xfId="26752"/>
    <cellStyle name="PrePop Currency (0) 20 2 2 2 2" xfId="26753"/>
    <cellStyle name="PrePop Currency (0) 20 2 2 3" xfId="26754"/>
    <cellStyle name="PrePop Currency (0) 20 2 3" xfId="26755"/>
    <cellStyle name="PrePop Currency (0) 20 2 4" xfId="26756"/>
    <cellStyle name="PrePop Currency (0) 20 3" xfId="26757"/>
    <cellStyle name="PrePop Currency (0) 20 3 2" xfId="26758"/>
    <cellStyle name="PrePop Currency (0) 20 3 2 2" xfId="26759"/>
    <cellStyle name="PrePop Currency (0) 20 3 2 2 2" xfId="26760"/>
    <cellStyle name="PrePop Currency (0) 20 3 2 3" xfId="26761"/>
    <cellStyle name="PrePop Currency (0) 20 3 3" xfId="26762"/>
    <cellStyle name="PrePop Currency (0) 20 3 4" xfId="26763"/>
    <cellStyle name="PrePop Currency (0) 20 4" xfId="26764"/>
    <cellStyle name="PrePop Currency (0) 20 4 2" xfId="26765"/>
    <cellStyle name="PrePop Currency (0) 20 4 2 2" xfId="26766"/>
    <cellStyle name="PrePop Currency (0) 20 4 2 2 2" xfId="26767"/>
    <cellStyle name="PrePop Currency (0) 20 4 2 3" xfId="26768"/>
    <cellStyle name="PrePop Currency (0) 20 4 3" xfId="26769"/>
    <cellStyle name="PrePop Currency (0) 20 4 4" xfId="26770"/>
    <cellStyle name="PrePop Currency (0) 20 5" xfId="26771"/>
    <cellStyle name="PrePop Currency (0) 20 5 2" xfId="26772"/>
    <cellStyle name="PrePop Currency (0) 20 5 2 2" xfId="26773"/>
    <cellStyle name="PrePop Currency (0) 20 5 2 2 2" xfId="26774"/>
    <cellStyle name="PrePop Currency (0) 20 5 2 3" xfId="26775"/>
    <cellStyle name="PrePop Currency (0) 20 5 3" xfId="26776"/>
    <cellStyle name="PrePop Currency (0) 20 5 4" xfId="26777"/>
    <cellStyle name="PrePop Currency (0) 20 6" xfId="26778"/>
    <cellStyle name="PrePop Currency (0) 20 6 2" xfId="26779"/>
    <cellStyle name="PrePop Currency (0) 20 6 2 2" xfId="26780"/>
    <cellStyle name="PrePop Currency (0) 20 6 2 2 2" xfId="26781"/>
    <cellStyle name="PrePop Currency (0) 20 6 2 3" xfId="26782"/>
    <cellStyle name="PrePop Currency (0) 20 6 3" xfId="26783"/>
    <cellStyle name="PrePop Currency (0) 20 6 4" xfId="26784"/>
    <cellStyle name="PrePop Currency (0) 20 7" xfId="26785"/>
    <cellStyle name="PrePop Currency (0) 20 7 2" xfId="26786"/>
    <cellStyle name="PrePop Currency (0) 20 7 2 2" xfId="26787"/>
    <cellStyle name="PrePop Currency (0) 20 7 2 2 2" xfId="26788"/>
    <cellStyle name="PrePop Currency (0) 20 7 2 3" xfId="26789"/>
    <cellStyle name="PrePop Currency (0) 20 7 3" xfId="26790"/>
    <cellStyle name="PrePop Currency (0) 20 7 4" xfId="26791"/>
    <cellStyle name="PrePop Currency (0) 20 8" xfId="26792"/>
    <cellStyle name="PrePop Currency (0) 20 8 2" xfId="26793"/>
    <cellStyle name="PrePop Currency (0) 20 8 2 2" xfId="26794"/>
    <cellStyle name="PrePop Currency (0) 20 8 2 2 2" xfId="26795"/>
    <cellStyle name="PrePop Currency (0) 20 8 2 3" xfId="26796"/>
    <cellStyle name="PrePop Currency (0) 20 8 3" xfId="26797"/>
    <cellStyle name="PrePop Currency (0) 20 8 4" xfId="26798"/>
    <cellStyle name="PrePop Currency (0) 20 9" xfId="26799"/>
    <cellStyle name="PrePop Currency (0) 20 9 2" xfId="26800"/>
    <cellStyle name="PrePop Currency (0) 20 9 2 2" xfId="26801"/>
    <cellStyle name="PrePop Currency (0) 20 9 3" xfId="26802"/>
    <cellStyle name="PrePop Currency (0) 21" xfId="26803"/>
    <cellStyle name="PrePop Currency (0) 21 10" xfId="26804"/>
    <cellStyle name="PrePop Currency (0) 21 11" xfId="26805"/>
    <cellStyle name="PrePop Currency (0) 21 2" xfId="26806"/>
    <cellStyle name="PrePop Currency (0) 21 2 2" xfId="26807"/>
    <cellStyle name="PrePop Currency (0) 21 2 2 2" xfId="26808"/>
    <cellStyle name="PrePop Currency (0) 21 2 2 2 2" xfId="26809"/>
    <cellStyle name="PrePop Currency (0) 21 2 2 3" xfId="26810"/>
    <cellStyle name="PrePop Currency (0) 21 2 3" xfId="26811"/>
    <cellStyle name="PrePop Currency (0) 21 2 4" xfId="26812"/>
    <cellStyle name="PrePop Currency (0) 21 3" xfId="26813"/>
    <cellStyle name="PrePop Currency (0) 21 3 2" xfId="26814"/>
    <cellStyle name="PrePop Currency (0) 21 3 2 2" xfId="26815"/>
    <cellStyle name="PrePop Currency (0) 21 3 2 2 2" xfId="26816"/>
    <cellStyle name="PrePop Currency (0) 21 3 2 3" xfId="26817"/>
    <cellStyle name="PrePop Currency (0) 21 3 3" xfId="26818"/>
    <cellStyle name="PrePop Currency (0) 21 3 4" xfId="26819"/>
    <cellStyle name="PrePop Currency (0) 21 4" xfId="26820"/>
    <cellStyle name="PrePop Currency (0) 21 4 2" xfId="26821"/>
    <cellStyle name="PrePop Currency (0) 21 4 2 2" xfId="26822"/>
    <cellStyle name="PrePop Currency (0) 21 4 2 2 2" xfId="26823"/>
    <cellStyle name="PrePop Currency (0) 21 4 2 3" xfId="26824"/>
    <cellStyle name="PrePop Currency (0) 21 4 3" xfId="26825"/>
    <cellStyle name="PrePop Currency (0) 21 4 4" xfId="26826"/>
    <cellStyle name="PrePop Currency (0) 21 5" xfId="26827"/>
    <cellStyle name="PrePop Currency (0) 21 5 2" xfId="26828"/>
    <cellStyle name="PrePop Currency (0) 21 5 2 2" xfId="26829"/>
    <cellStyle name="PrePop Currency (0) 21 5 2 2 2" xfId="26830"/>
    <cellStyle name="PrePop Currency (0) 21 5 2 3" xfId="26831"/>
    <cellStyle name="PrePop Currency (0) 21 5 3" xfId="26832"/>
    <cellStyle name="PrePop Currency (0) 21 5 4" xfId="26833"/>
    <cellStyle name="PrePop Currency (0) 21 6" xfId="26834"/>
    <cellStyle name="PrePop Currency (0) 21 6 2" xfId="26835"/>
    <cellStyle name="PrePop Currency (0) 21 6 2 2" xfId="26836"/>
    <cellStyle name="PrePop Currency (0) 21 6 2 2 2" xfId="26837"/>
    <cellStyle name="PrePop Currency (0) 21 6 2 3" xfId="26838"/>
    <cellStyle name="PrePop Currency (0) 21 6 3" xfId="26839"/>
    <cellStyle name="PrePop Currency (0) 21 6 4" xfId="26840"/>
    <cellStyle name="PrePop Currency (0) 21 7" xfId="26841"/>
    <cellStyle name="PrePop Currency (0) 21 7 2" xfId="26842"/>
    <cellStyle name="PrePop Currency (0) 21 7 2 2" xfId="26843"/>
    <cellStyle name="PrePop Currency (0) 21 7 2 2 2" xfId="26844"/>
    <cellStyle name="PrePop Currency (0) 21 7 2 3" xfId="26845"/>
    <cellStyle name="PrePop Currency (0) 21 7 3" xfId="26846"/>
    <cellStyle name="PrePop Currency (0) 21 7 4" xfId="26847"/>
    <cellStyle name="PrePop Currency (0) 21 8" xfId="26848"/>
    <cellStyle name="PrePop Currency (0) 21 8 2" xfId="26849"/>
    <cellStyle name="PrePop Currency (0) 21 8 2 2" xfId="26850"/>
    <cellStyle name="PrePop Currency (0) 21 8 2 2 2" xfId="26851"/>
    <cellStyle name="PrePop Currency (0) 21 8 2 3" xfId="26852"/>
    <cellStyle name="PrePop Currency (0) 21 8 3" xfId="26853"/>
    <cellStyle name="PrePop Currency (0) 21 8 4" xfId="26854"/>
    <cellStyle name="PrePop Currency (0) 21 9" xfId="26855"/>
    <cellStyle name="PrePop Currency (0) 21 9 2" xfId="26856"/>
    <cellStyle name="PrePop Currency (0) 21 9 2 2" xfId="26857"/>
    <cellStyle name="PrePop Currency (0) 21 9 3" xfId="26858"/>
    <cellStyle name="PrePop Currency (0) 22" xfId="26859"/>
    <cellStyle name="PrePop Currency (0) 22 10" xfId="26860"/>
    <cellStyle name="PrePop Currency (0) 22 11" xfId="26861"/>
    <cellStyle name="PrePop Currency (0) 22 2" xfId="26862"/>
    <cellStyle name="PrePop Currency (0) 22 2 2" xfId="26863"/>
    <cellStyle name="PrePop Currency (0) 22 2 2 2" xfId="26864"/>
    <cellStyle name="PrePop Currency (0) 22 2 2 2 2" xfId="26865"/>
    <cellStyle name="PrePop Currency (0) 22 2 2 3" xfId="26866"/>
    <cellStyle name="PrePop Currency (0) 22 2 3" xfId="26867"/>
    <cellStyle name="PrePop Currency (0) 22 2 4" xfId="26868"/>
    <cellStyle name="PrePop Currency (0) 22 3" xfId="26869"/>
    <cellStyle name="PrePop Currency (0) 22 3 2" xfId="26870"/>
    <cellStyle name="PrePop Currency (0) 22 3 2 2" xfId="26871"/>
    <cellStyle name="PrePop Currency (0) 22 3 2 2 2" xfId="26872"/>
    <cellStyle name="PrePop Currency (0) 22 3 2 3" xfId="26873"/>
    <cellStyle name="PrePop Currency (0) 22 3 3" xfId="26874"/>
    <cellStyle name="PrePop Currency (0) 22 3 4" xfId="26875"/>
    <cellStyle name="PrePop Currency (0) 22 4" xfId="26876"/>
    <cellStyle name="PrePop Currency (0) 22 4 2" xfId="26877"/>
    <cellStyle name="PrePop Currency (0) 22 4 2 2" xfId="26878"/>
    <cellStyle name="PrePop Currency (0) 22 4 2 2 2" xfId="26879"/>
    <cellStyle name="PrePop Currency (0) 22 4 2 3" xfId="26880"/>
    <cellStyle name="PrePop Currency (0) 22 4 3" xfId="26881"/>
    <cellStyle name="PrePop Currency (0) 22 4 4" xfId="26882"/>
    <cellStyle name="PrePop Currency (0) 22 5" xfId="26883"/>
    <cellStyle name="PrePop Currency (0) 22 5 2" xfId="26884"/>
    <cellStyle name="PrePop Currency (0) 22 5 2 2" xfId="26885"/>
    <cellStyle name="PrePop Currency (0) 22 5 2 2 2" xfId="26886"/>
    <cellStyle name="PrePop Currency (0) 22 5 2 3" xfId="26887"/>
    <cellStyle name="PrePop Currency (0) 22 5 3" xfId="26888"/>
    <cellStyle name="PrePop Currency (0) 22 5 4" xfId="26889"/>
    <cellStyle name="PrePop Currency (0) 22 6" xfId="26890"/>
    <cellStyle name="PrePop Currency (0) 22 6 2" xfId="26891"/>
    <cellStyle name="PrePop Currency (0) 22 6 2 2" xfId="26892"/>
    <cellStyle name="PrePop Currency (0) 22 6 2 2 2" xfId="26893"/>
    <cellStyle name="PrePop Currency (0) 22 6 2 3" xfId="26894"/>
    <cellStyle name="PrePop Currency (0) 22 6 3" xfId="26895"/>
    <cellStyle name="PrePop Currency (0) 22 6 4" xfId="26896"/>
    <cellStyle name="PrePop Currency (0) 22 7" xfId="26897"/>
    <cellStyle name="PrePop Currency (0) 22 7 2" xfId="26898"/>
    <cellStyle name="PrePop Currency (0) 22 7 2 2" xfId="26899"/>
    <cellStyle name="PrePop Currency (0) 22 7 2 2 2" xfId="26900"/>
    <cellStyle name="PrePop Currency (0) 22 7 2 3" xfId="26901"/>
    <cellStyle name="PrePop Currency (0) 22 7 3" xfId="26902"/>
    <cellStyle name="PrePop Currency (0) 22 7 4" xfId="26903"/>
    <cellStyle name="PrePop Currency (0) 22 8" xfId="26904"/>
    <cellStyle name="PrePop Currency (0) 22 8 2" xfId="26905"/>
    <cellStyle name="PrePop Currency (0) 22 8 2 2" xfId="26906"/>
    <cellStyle name="PrePop Currency (0) 22 8 2 2 2" xfId="26907"/>
    <cellStyle name="PrePop Currency (0) 22 8 2 3" xfId="26908"/>
    <cellStyle name="PrePop Currency (0) 22 8 3" xfId="26909"/>
    <cellStyle name="PrePop Currency (0) 22 8 4" xfId="26910"/>
    <cellStyle name="PrePop Currency (0) 22 9" xfId="26911"/>
    <cellStyle name="PrePop Currency (0) 22 9 2" xfId="26912"/>
    <cellStyle name="PrePop Currency (0) 22 9 2 2" xfId="26913"/>
    <cellStyle name="PrePop Currency (0) 22 9 3" xfId="26914"/>
    <cellStyle name="PrePop Currency (0) 23" xfId="26915"/>
    <cellStyle name="PrePop Currency (0) 23 10" xfId="26916"/>
    <cellStyle name="PrePop Currency (0) 23 11" xfId="26917"/>
    <cellStyle name="PrePop Currency (0) 23 2" xfId="26918"/>
    <cellStyle name="PrePop Currency (0) 23 2 2" xfId="26919"/>
    <cellStyle name="PrePop Currency (0) 23 2 2 2" xfId="26920"/>
    <cellStyle name="PrePop Currency (0) 23 2 2 2 2" xfId="26921"/>
    <cellStyle name="PrePop Currency (0) 23 2 2 3" xfId="26922"/>
    <cellStyle name="PrePop Currency (0) 23 2 3" xfId="26923"/>
    <cellStyle name="PrePop Currency (0) 23 2 4" xfId="26924"/>
    <cellStyle name="PrePop Currency (0) 23 3" xfId="26925"/>
    <cellStyle name="PrePop Currency (0) 23 3 2" xfId="26926"/>
    <cellStyle name="PrePop Currency (0) 23 3 2 2" xfId="26927"/>
    <cellStyle name="PrePop Currency (0) 23 3 2 2 2" xfId="26928"/>
    <cellStyle name="PrePop Currency (0) 23 3 2 3" xfId="26929"/>
    <cellStyle name="PrePop Currency (0) 23 3 3" xfId="26930"/>
    <cellStyle name="PrePop Currency (0) 23 3 4" xfId="26931"/>
    <cellStyle name="PrePop Currency (0) 23 4" xfId="26932"/>
    <cellStyle name="PrePop Currency (0) 23 4 2" xfId="26933"/>
    <cellStyle name="PrePop Currency (0) 23 4 2 2" xfId="26934"/>
    <cellStyle name="PrePop Currency (0) 23 4 2 2 2" xfId="26935"/>
    <cellStyle name="PrePop Currency (0) 23 4 2 3" xfId="26936"/>
    <cellStyle name="PrePop Currency (0) 23 4 3" xfId="26937"/>
    <cellStyle name="PrePop Currency (0) 23 4 4" xfId="26938"/>
    <cellStyle name="PrePop Currency (0) 23 5" xfId="26939"/>
    <cellStyle name="PrePop Currency (0) 23 5 2" xfId="26940"/>
    <cellStyle name="PrePop Currency (0) 23 5 2 2" xfId="26941"/>
    <cellStyle name="PrePop Currency (0) 23 5 2 2 2" xfId="26942"/>
    <cellStyle name="PrePop Currency (0) 23 5 2 3" xfId="26943"/>
    <cellStyle name="PrePop Currency (0) 23 5 3" xfId="26944"/>
    <cellStyle name="PrePop Currency (0) 23 5 4" xfId="26945"/>
    <cellStyle name="PrePop Currency (0) 23 6" xfId="26946"/>
    <cellStyle name="PrePop Currency (0) 23 6 2" xfId="26947"/>
    <cellStyle name="PrePop Currency (0) 23 6 2 2" xfId="26948"/>
    <cellStyle name="PrePop Currency (0) 23 6 2 2 2" xfId="26949"/>
    <cellStyle name="PrePop Currency (0) 23 6 2 3" xfId="26950"/>
    <cellStyle name="PrePop Currency (0) 23 6 3" xfId="26951"/>
    <cellStyle name="PrePop Currency (0) 23 6 4" xfId="26952"/>
    <cellStyle name="PrePop Currency (0) 23 7" xfId="26953"/>
    <cellStyle name="PrePop Currency (0) 23 7 2" xfId="26954"/>
    <cellStyle name="PrePop Currency (0) 23 7 2 2" xfId="26955"/>
    <cellStyle name="PrePop Currency (0) 23 7 2 2 2" xfId="26956"/>
    <cellStyle name="PrePop Currency (0) 23 7 2 3" xfId="26957"/>
    <cellStyle name="PrePop Currency (0) 23 7 3" xfId="26958"/>
    <cellStyle name="PrePop Currency (0) 23 7 4" xfId="26959"/>
    <cellStyle name="PrePop Currency (0) 23 8" xfId="26960"/>
    <cellStyle name="PrePop Currency (0) 23 8 2" xfId="26961"/>
    <cellStyle name="PrePop Currency (0) 23 8 2 2" xfId="26962"/>
    <cellStyle name="PrePop Currency (0) 23 8 2 2 2" xfId="26963"/>
    <cellStyle name="PrePop Currency (0) 23 8 2 3" xfId="26964"/>
    <cellStyle name="PrePop Currency (0) 23 8 3" xfId="26965"/>
    <cellStyle name="PrePop Currency (0) 23 8 4" xfId="26966"/>
    <cellStyle name="PrePop Currency (0) 23 9" xfId="26967"/>
    <cellStyle name="PrePop Currency (0) 23 9 2" xfId="26968"/>
    <cellStyle name="PrePop Currency (0) 23 9 2 2" xfId="26969"/>
    <cellStyle name="PrePop Currency (0) 23 9 3" xfId="26970"/>
    <cellStyle name="PrePop Currency (0) 24" xfId="26971"/>
    <cellStyle name="PrePop Currency (0) 24 10" xfId="26972"/>
    <cellStyle name="PrePop Currency (0) 24 11" xfId="26973"/>
    <cellStyle name="PrePop Currency (0) 24 2" xfId="26974"/>
    <cellStyle name="PrePop Currency (0) 24 2 2" xfId="26975"/>
    <cellStyle name="PrePop Currency (0) 24 2 2 2" xfId="26976"/>
    <cellStyle name="PrePop Currency (0) 24 2 2 2 2" xfId="26977"/>
    <cellStyle name="PrePop Currency (0) 24 2 2 3" xfId="26978"/>
    <cellStyle name="PrePop Currency (0) 24 2 3" xfId="26979"/>
    <cellStyle name="PrePop Currency (0) 24 2 4" xfId="26980"/>
    <cellStyle name="PrePop Currency (0) 24 3" xfId="26981"/>
    <cellStyle name="PrePop Currency (0) 24 3 2" xfId="26982"/>
    <cellStyle name="PrePop Currency (0) 24 3 2 2" xfId="26983"/>
    <cellStyle name="PrePop Currency (0) 24 3 2 2 2" xfId="26984"/>
    <cellStyle name="PrePop Currency (0) 24 3 2 3" xfId="26985"/>
    <cellStyle name="PrePop Currency (0) 24 3 3" xfId="26986"/>
    <cellStyle name="PrePop Currency (0) 24 3 4" xfId="26987"/>
    <cellStyle name="PrePop Currency (0) 24 4" xfId="26988"/>
    <cellStyle name="PrePop Currency (0) 24 4 2" xfId="26989"/>
    <cellStyle name="PrePop Currency (0) 24 4 2 2" xfId="26990"/>
    <cellStyle name="PrePop Currency (0) 24 4 2 2 2" xfId="26991"/>
    <cellStyle name="PrePop Currency (0) 24 4 2 3" xfId="26992"/>
    <cellStyle name="PrePop Currency (0) 24 4 3" xfId="26993"/>
    <cellStyle name="PrePop Currency (0) 24 4 4" xfId="26994"/>
    <cellStyle name="PrePop Currency (0) 24 5" xfId="26995"/>
    <cellStyle name="PrePop Currency (0) 24 5 2" xfId="26996"/>
    <cellStyle name="PrePop Currency (0) 24 5 2 2" xfId="26997"/>
    <cellStyle name="PrePop Currency (0) 24 5 2 2 2" xfId="26998"/>
    <cellStyle name="PrePop Currency (0) 24 5 2 3" xfId="26999"/>
    <cellStyle name="PrePop Currency (0) 24 5 3" xfId="27000"/>
    <cellStyle name="PrePop Currency (0) 24 5 4" xfId="27001"/>
    <cellStyle name="PrePop Currency (0) 24 6" xfId="27002"/>
    <cellStyle name="PrePop Currency (0) 24 6 2" xfId="27003"/>
    <cellStyle name="PrePop Currency (0) 24 6 2 2" xfId="27004"/>
    <cellStyle name="PrePop Currency (0) 24 6 2 2 2" xfId="27005"/>
    <cellStyle name="PrePop Currency (0) 24 6 2 3" xfId="27006"/>
    <cellStyle name="PrePop Currency (0) 24 6 3" xfId="27007"/>
    <cellStyle name="PrePop Currency (0) 24 6 4" xfId="27008"/>
    <cellStyle name="PrePop Currency (0) 24 7" xfId="27009"/>
    <cellStyle name="PrePop Currency (0) 24 7 2" xfId="27010"/>
    <cellStyle name="PrePop Currency (0) 24 7 2 2" xfId="27011"/>
    <cellStyle name="PrePop Currency (0) 24 7 2 2 2" xfId="27012"/>
    <cellStyle name="PrePop Currency (0) 24 7 2 3" xfId="27013"/>
    <cellStyle name="PrePop Currency (0) 24 7 3" xfId="27014"/>
    <cellStyle name="PrePop Currency (0) 24 7 4" xfId="27015"/>
    <cellStyle name="PrePop Currency (0) 24 8" xfId="27016"/>
    <cellStyle name="PrePop Currency (0) 24 8 2" xfId="27017"/>
    <cellStyle name="PrePop Currency (0) 24 8 2 2" xfId="27018"/>
    <cellStyle name="PrePop Currency (0) 24 8 2 2 2" xfId="27019"/>
    <cellStyle name="PrePop Currency (0) 24 8 2 3" xfId="27020"/>
    <cellStyle name="PrePop Currency (0) 24 8 3" xfId="27021"/>
    <cellStyle name="PrePop Currency (0) 24 8 4" xfId="27022"/>
    <cellStyle name="PrePop Currency (0) 24 9" xfId="27023"/>
    <cellStyle name="PrePop Currency (0) 24 9 2" xfId="27024"/>
    <cellStyle name="PrePop Currency (0) 24 9 2 2" xfId="27025"/>
    <cellStyle name="PrePop Currency (0) 24 9 3" xfId="27026"/>
    <cellStyle name="PrePop Currency (0) 25" xfId="27027"/>
    <cellStyle name="PrePop Currency (0) 25 10" xfId="27028"/>
    <cellStyle name="PrePop Currency (0) 25 11" xfId="27029"/>
    <cellStyle name="PrePop Currency (0) 25 2" xfId="27030"/>
    <cellStyle name="PrePop Currency (0) 25 2 2" xfId="27031"/>
    <cellStyle name="PrePop Currency (0) 25 2 2 2" xfId="27032"/>
    <cellStyle name="PrePop Currency (0) 25 2 2 2 2" xfId="27033"/>
    <cellStyle name="PrePop Currency (0) 25 2 2 3" xfId="27034"/>
    <cellStyle name="PrePop Currency (0) 25 2 3" xfId="27035"/>
    <cellStyle name="PrePop Currency (0) 25 2 4" xfId="27036"/>
    <cellStyle name="PrePop Currency (0) 25 3" xfId="27037"/>
    <cellStyle name="PrePop Currency (0) 25 3 2" xfId="27038"/>
    <cellStyle name="PrePop Currency (0) 25 3 2 2" xfId="27039"/>
    <cellStyle name="PrePop Currency (0) 25 3 2 2 2" xfId="27040"/>
    <cellStyle name="PrePop Currency (0) 25 3 2 3" xfId="27041"/>
    <cellStyle name="PrePop Currency (0) 25 3 3" xfId="27042"/>
    <cellStyle name="PrePop Currency (0) 25 3 4" xfId="27043"/>
    <cellStyle name="PrePop Currency (0) 25 4" xfId="27044"/>
    <cellStyle name="PrePop Currency (0) 25 4 2" xfId="27045"/>
    <cellStyle name="PrePop Currency (0) 25 4 2 2" xfId="27046"/>
    <cellStyle name="PrePop Currency (0) 25 4 2 2 2" xfId="27047"/>
    <cellStyle name="PrePop Currency (0) 25 4 2 3" xfId="27048"/>
    <cellStyle name="PrePop Currency (0) 25 4 3" xfId="27049"/>
    <cellStyle name="PrePop Currency (0) 25 4 4" xfId="27050"/>
    <cellStyle name="PrePop Currency (0) 25 5" xfId="27051"/>
    <cellStyle name="PrePop Currency (0) 25 5 2" xfId="27052"/>
    <cellStyle name="PrePop Currency (0) 25 5 2 2" xfId="27053"/>
    <cellStyle name="PrePop Currency (0) 25 5 2 2 2" xfId="27054"/>
    <cellStyle name="PrePop Currency (0) 25 5 2 3" xfId="27055"/>
    <cellStyle name="PrePop Currency (0) 25 5 3" xfId="27056"/>
    <cellStyle name="PrePop Currency (0) 25 5 4" xfId="27057"/>
    <cellStyle name="PrePop Currency (0) 25 6" xfId="27058"/>
    <cellStyle name="PrePop Currency (0) 25 6 2" xfId="27059"/>
    <cellStyle name="PrePop Currency (0) 25 6 2 2" xfId="27060"/>
    <cellStyle name="PrePop Currency (0) 25 6 2 2 2" xfId="27061"/>
    <cellStyle name="PrePop Currency (0) 25 6 2 3" xfId="27062"/>
    <cellStyle name="PrePop Currency (0) 25 6 3" xfId="27063"/>
    <cellStyle name="PrePop Currency (0) 25 6 4" xfId="27064"/>
    <cellStyle name="PrePop Currency (0) 25 7" xfId="27065"/>
    <cellStyle name="PrePop Currency (0) 25 7 2" xfId="27066"/>
    <cellStyle name="PrePop Currency (0) 25 7 2 2" xfId="27067"/>
    <cellStyle name="PrePop Currency (0) 25 7 2 2 2" xfId="27068"/>
    <cellStyle name="PrePop Currency (0) 25 7 2 3" xfId="27069"/>
    <cellStyle name="PrePop Currency (0) 25 7 3" xfId="27070"/>
    <cellStyle name="PrePop Currency (0) 25 7 4" xfId="27071"/>
    <cellStyle name="PrePop Currency (0) 25 8" xfId="27072"/>
    <cellStyle name="PrePop Currency (0) 25 8 2" xfId="27073"/>
    <cellStyle name="PrePop Currency (0) 25 8 2 2" xfId="27074"/>
    <cellStyle name="PrePop Currency (0) 25 8 2 2 2" xfId="27075"/>
    <cellStyle name="PrePop Currency (0) 25 8 2 3" xfId="27076"/>
    <cellStyle name="PrePop Currency (0) 25 8 3" xfId="27077"/>
    <cellStyle name="PrePop Currency (0) 25 8 4" xfId="27078"/>
    <cellStyle name="PrePop Currency (0) 25 9" xfId="27079"/>
    <cellStyle name="PrePop Currency (0) 25 9 2" xfId="27080"/>
    <cellStyle name="PrePop Currency (0) 25 9 2 2" xfId="27081"/>
    <cellStyle name="PrePop Currency (0) 25 9 3" xfId="27082"/>
    <cellStyle name="PrePop Currency (0) 26" xfId="27083"/>
    <cellStyle name="PrePop Currency (0) 26 2" xfId="27084"/>
    <cellStyle name="PrePop Currency (0) 26 2 2" xfId="27085"/>
    <cellStyle name="PrePop Currency (0) 26 2 2 2" xfId="27086"/>
    <cellStyle name="PrePop Currency (0) 26 2 3" xfId="27087"/>
    <cellStyle name="PrePop Currency (0) 26 3" xfId="27088"/>
    <cellStyle name="PrePop Currency (0) 26 4" xfId="27089"/>
    <cellStyle name="PrePop Currency (0) 27" xfId="27090"/>
    <cellStyle name="PrePop Currency (0) 27 2" xfId="27091"/>
    <cellStyle name="PrePop Currency (0) 27 2 2" xfId="27092"/>
    <cellStyle name="PrePop Currency (0) 27 2 2 2" xfId="27093"/>
    <cellStyle name="PrePop Currency (0) 27 2 3" xfId="27094"/>
    <cellStyle name="PrePop Currency (0) 27 3" xfId="27095"/>
    <cellStyle name="PrePop Currency (0) 27 4" xfId="27096"/>
    <cellStyle name="PrePop Currency (0) 28" xfId="27097"/>
    <cellStyle name="PrePop Currency (0) 28 2" xfId="27098"/>
    <cellStyle name="PrePop Currency (0) 28 2 2" xfId="27099"/>
    <cellStyle name="PrePop Currency (0) 28 2 2 2" xfId="27100"/>
    <cellStyle name="PrePop Currency (0) 28 2 3" xfId="27101"/>
    <cellStyle name="PrePop Currency (0) 28 3" xfId="27102"/>
    <cellStyle name="PrePop Currency (0) 28 4" xfId="27103"/>
    <cellStyle name="PrePop Currency (0) 29" xfId="27104"/>
    <cellStyle name="PrePop Currency (0) 29 2" xfId="27105"/>
    <cellStyle name="PrePop Currency (0) 29 2 2" xfId="27106"/>
    <cellStyle name="PrePop Currency (0) 29 2 2 2" xfId="27107"/>
    <cellStyle name="PrePop Currency (0) 29 2 3" xfId="27108"/>
    <cellStyle name="PrePop Currency (0) 29 3" xfId="27109"/>
    <cellStyle name="PrePop Currency (0) 29 4" xfId="27110"/>
    <cellStyle name="PrePop Currency (0) 3" xfId="27111"/>
    <cellStyle name="PrePop Currency (0) 3 10" xfId="27112"/>
    <cellStyle name="PrePop Currency (0) 3 11" xfId="27113"/>
    <cellStyle name="PrePop Currency (0) 3 2" xfId="27114"/>
    <cellStyle name="PrePop Currency (0) 3 2 2" xfId="27115"/>
    <cellStyle name="PrePop Currency (0) 3 2 2 2" xfId="27116"/>
    <cellStyle name="PrePop Currency (0) 3 2 2 2 2" xfId="27117"/>
    <cellStyle name="PrePop Currency (0) 3 2 2 3" xfId="27118"/>
    <cellStyle name="PrePop Currency (0) 3 2 3" xfId="27119"/>
    <cellStyle name="PrePop Currency (0) 3 2 4" xfId="27120"/>
    <cellStyle name="PrePop Currency (0) 3 3" xfId="27121"/>
    <cellStyle name="PrePop Currency (0) 3 3 2" xfId="27122"/>
    <cellStyle name="PrePop Currency (0) 3 3 2 2" xfId="27123"/>
    <cellStyle name="PrePop Currency (0) 3 3 2 2 2" xfId="27124"/>
    <cellStyle name="PrePop Currency (0) 3 3 2 3" xfId="27125"/>
    <cellStyle name="PrePop Currency (0) 3 3 3" xfId="27126"/>
    <cellStyle name="PrePop Currency (0) 3 3 4" xfId="27127"/>
    <cellStyle name="PrePop Currency (0) 3 4" xfId="27128"/>
    <cellStyle name="PrePop Currency (0) 3 4 2" xfId="27129"/>
    <cellStyle name="PrePop Currency (0) 3 4 2 2" xfId="27130"/>
    <cellStyle name="PrePop Currency (0) 3 4 2 2 2" xfId="27131"/>
    <cellStyle name="PrePop Currency (0) 3 4 2 3" xfId="27132"/>
    <cellStyle name="PrePop Currency (0) 3 4 3" xfId="27133"/>
    <cellStyle name="PrePop Currency (0) 3 4 4" xfId="27134"/>
    <cellStyle name="PrePop Currency (0) 3 5" xfId="27135"/>
    <cellStyle name="PrePop Currency (0) 3 5 2" xfId="27136"/>
    <cellStyle name="PrePop Currency (0) 3 5 2 2" xfId="27137"/>
    <cellStyle name="PrePop Currency (0) 3 5 2 2 2" xfId="27138"/>
    <cellStyle name="PrePop Currency (0) 3 5 2 3" xfId="27139"/>
    <cellStyle name="PrePop Currency (0) 3 5 3" xfId="27140"/>
    <cellStyle name="PrePop Currency (0) 3 5 4" xfId="27141"/>
    <cellStyle name="PrePop Currency (0) 3 6" xfId="27142"/>
    <cellStyle name="PrePop Currency (0) 3 6 2" xfId="27143"/>
    <cellStyle name="PrePop Currency (0) 3 6 2 2" xfId="27144"/>
    <cellStyle name="PrePop Currency (0) 3 6 2 2 2" xfId="27145"/>
    <cellStyle name="PrePop Currency (0) 3 6 2 3" xfId="27146"/>
    <cellStyle name="PrePop Currency (0) 3 6 3" xfId="27147"/>
    <cellStyle name="PrePop Currency (0) 3 6 4" xfId="27148"/>
    <cellStyle name="PrePop Currency (0) 3 7" xfId="27149"/>
    <cellStyle name="PrePop Currency (0) 3 7 2" xfId="27150"/>
    <cellStyle name="PrePop Currency (0) 3 7 2 2" xfId="27151"/>
    <cellStyle name="PrePop Currency (0) 3 7 2 2 2" xfId="27152"/>
    <cellStyle name="PrePop Currency (0) 3 7 2 3" xfId="27153"/>
    <cellStyle name="PrePop Currency (0) 3 7 3" xfId="27154"/>
    <cellStyle name="PrePop Currency (0) 3 7 4" xfId="27155"/>
    <cellStyle name="PrePop Currency (0) 3 8" xfId="27156"/>
    <cellStyle name="PrePop Currency (0) 3 8 2" xfId="27157"/>
    <cellStyle name="PrePop Currency (0) 3 8 2 2" xfId="27158"/>
    <cellStyle name="PrePop Currency (0) 3 8 2 2 2" xfId="27159"/>
    <cellStyle name="PrePop Currency (0) 3 8 2 3" xfId="27160"/>
    <cellStyle name="PrePop Currency (0) 3 8 3" xfId="27161"/>
    <cellStyle name="PrePop Currency (0) 3 8 4" xfId="27162"/>
    <cellStyle name="PrePop Currency (0) 3 9" xfId="27163"/>
    <cellStyle name="PrePop Currency (0) 3 9 2" xfId="27164"/>
    <cellStyle name="PrePop Currency (0) 3 9 2 2" xfId="27165"/>
    <cellStyle name="PrePop Currency (0) 3 9 3" xfId="27166"/>
    <cellStyle name="PrePop Currency (0) 30" xfId="27167"/>
    <cellStyle name="PrePop Currency (0) 30 2" xfId="27168"/>
    <cellStyle name="PrePop Currency (0) 30 2 2" xfId="27169"/>
    <cellStyle name="PrePop Currency (0) 30 2 2 2" xfId="27170"/>
    <cellStyle name="PrePop Currency (0) 30 2 3" xfId="27171"/>
    <cellStyle name="PrePop Currency (0) 30 3" xfId="27172"/>
    <cellStyle name="PrePop Currency (0) 30 4" xfId="27173"/>
    <cellStyle name="PrePop Currency (0) 31" xfId="27174"/>
    <cellStyle name="PrePop Currency (0) 31 2" xfId="27175"/>
    <cellStyle name="PrePop Currency (0) 31 2 2" xfId="27176"/>
    <cellStyle name="PrePop Currency (0) 31 2 2 2" xfId="27177"/>
    <cellStyle name="PrePop Currency (0) 31 2 3" xfId="27178"/>
    <cellStyle name="PrePop Currency (0) 31 3" xfId="27179"/>
    <cellStyle name="PrePop Currency (0) 31 4" xfId="27180"/>
    <cellStyle name="PrePop Currency (0) 32" xfId="27181"/>
    <cellStyle name="PrePop Currency (0) 32 2" xfId="27182"/>
    <cellStyle name="PrePop Currency (0) 32 2 2" xfId="27183"/>
    <cellStyle name="PrePop Currency (0) 32 2 2 2" xfId="27184"/>
    <cellStyle name="PrePop Currency (0) 32 2 3" xfId="27185"/>
    <cellStyle name="PrePop Currency (0) 32 3" xfId="27186"/>
    <cellStyle name="PrePop Currency (0) 32 4" xfId="27187"/>
    <cellStyle name="PrePop Currency (0) 33" xfId="27188"/>
    <cellStyle name="PrePop Currency (0) 33 2" xfId="27189"/>
    <cellStyle name="PrePop Currency (0) 33 2 2" xfId="27190"/>
    <cellStyle name="PrePop Currency (0) 33 3" xfId="27191"/>
    <cellStyle name="PrePop Currency (0) 34" xfId="27192"/>
    <cellStyle name="PrePop Currency (0) 35" xfId="27193"/>
    <cellStyle name="PrePop Currency (0) 4" xfId="27194"/>
    <cellStyle name="PrePop Currency (0) 4 10" xfId="27195"/>
    <cellStyle name="PrePop Currency (0) 4 11" xfId="27196"/>
    <cellStyle name="PrePop Currency (0) 4 2" xfId="27197"/>
    <cellStyle name="PrePop Currency (0) 4 2 2" xfId="27198"/>
    <cellStyle name="PrePop Currency (0) 4 2 2 2" xfId="27199"/>
    <cellStyle name="PrePop Currency (0) 4 2 2 2 2" xfId="27200"/>
    <cellStyle name="PrePop Currency (0) 4 2 2 3" xfId="27201"/>
    <cellStyle name="PrePop Currency (0) 4 2 3" xfId="27202"/>
    <cellStyle name="PrePop Currency (0) 4 2 4" xfId="27203"/>
    <cellStyle name="PrePop Currency (0) 4 3" xfId="27204"/>
    <cellStyle name="PrePop Currency (0) 4 3 2" xfId="27205"/>
    <cellStyle name="PrePop Currency (0) 4 3 2 2" xfId="27206"/>
    <cellStyle name="PrePop Currency (0) 4 3 2 2 2" xfId="27207"/>
    <cellStyle name="PrePop Currency (0) 4 3 2 3" xfId="27208"/>
    <cellStyle name="PrePop Currency (0) 4 3 3" xfId="27209"/>
    <cellStyle name="PrePop Currency (0) 4 3 4" xfId="27210"/>
    <cellStyle name="PrePop Currency (0) 4 4" xfId="27211"/>
    <cellStyle name="PrePop Currency (0) 4 4 2" xfId="27212"/>
    <cellStyle name="PrePop Currency (0) 4 4 2 2" xfId="27213"/>
    <cellStyle name="PrePop Currency (0) 4 4 2 2 2" xfId="27214"/>
    <cellStyle name="PrePop Currency (0) 4 4 2 3" xfId="27215"/>
    <cellStyle name="PrePop Currency (0) 4 4 3" xfId="27216"/>
    <cellStyle name="PrePop Currency (0) 4 4 4" xfId="27217"/>
    <cellStyle name="PrePop Currency (0) 4 5" xfId="27218"/>
    <cellStyle name="PrePop Currency (0) 4 5 2" xfId="27219"/>
    <cellStyle name="PrePop Currency (0) 4 5 2 2" xfId="27220"/>
    <cellStyle name="PrePop Currency (0) 4 5 2 2 2" xfId="27221"/>
    <cellStyle name="PrePop Currency (0) 4 5 2 3" xfId="27222"/>
    <cellStyle name="PrePop Currency (0) 4 5 3" xfId="27223"/>
    <cellStyle name="PrePop Currency (0) 4 5 4" xfId="27224"/>
    <cellStyle name="PrePop Currency (0) 4 6" xfId="27225"/>
    <cellStyle name="PrePop Currency (0) 4 6 2" xfId="27226"/>
    <cellStyle name="PrePop Currency (0) 4 6 2 2" xfId="27227"/>
    <cellStyle name="PrePop Currency (0) 4 6 2 2 2" xfId="27228"/>
    <cellStyle name="PrePop Currency (0) 4 6 2 3" xfId="27229"/>
    <cellStyle name="PrePop Currency (0) 4 6 3" xfId="27230"/>
    <cellStyle name="PrePop Currency (0) 4 6 4" xfId="27231"/>
    <cellStyle name="PrePop Currency (0) 4 7" xfId="27232"/>
    <cellStyle name="PrePop Currency (0) 4 7 2" xfId="27233"/>
    <cellStyle name="PrePop Currency (0) 4 7 2 2" xfId="27234"/>
    <cellStyle name="PrePop Currency (0) 4 7 2 2 2" xfId="27235"/>
    <cellStyle name="PrePop Currency (0) 4 7 2 3" xfId="27236"/>
    <cellStyle name="PrePop Currency (0) 4 7 3" xfId="27237"/>
    <cellStyle name="PrePop Currency (0) 4 7 4" xfId="27238"/>
    <cellStyle name="PrePop Currency (0) 4 8" xfId="27239"/>
    <cellStyle name="PrePop Currency (0) 4 8 2" xfId="27240"/>
    <cellStyle name="PrePop Currency (0) 4 8 2 2" xfId="27241"/>
    <cellStyle name="PrePop Currency (0) 4 8 2 2 2" xfId="27242"/>
    <cellStyle name="PrePop Currency (0) 4 8 2 3" xfId="27243"/>
    <cellStyle name="PrePop Currency (0) 4 8 3" xfId="27244"/>
    <cellStyle name="PrePop Currency (0) 4 8 4" xfId="27245"/>
    <cellStyle name="PrePop Currency (0) 4 9" xfId="27246"/>
    <cellStyle name="PrePop Currency (0) 4 9 2" xfId="27247"/>
    <cellStyle name="PrePop Currency (0) 4 9 2 2" xfId="27248"/>
    <cellStyle name="PrePop Currency (0) 4 9 3" xfId="27249"/>
    <cellStyle name="PrePop Currency (0) 5" xfId="27250"/>
    <cellStyle name="PrePop Currency (0) 5 10" xfId="27251"/>
    <cellStyle name="PrePop Currency (0) 5 11" xfId="27252"/>
    <cellStyle name="PrePop Currency (0) 5 2" xfId="27253"/>
    <cellStyle name="PrePop Currency (0) 5 2 2" xfId="27254"/>
    <cellStyle name="PrePop Currency (0) 5 2 2 2" xfId="27255"/>
    <cellStyle name="PrePop Currency (0) 5 2 2 2 2" xfId="27256"/>
    <cellStyle name="PrePop Currency (0) 5 2 2 3" xfId="27257"/>
    <cellStyle name="PrePop Currency (0) 5 2 3" xfId="27258"/>
    <cellStyle name="PrePop Currency (0) 5 2 4" xfId="27259"/>
    <cellStyle name="PrePop Currency (0) 5 3" xfId="27260"/>
    <cellStyle name="PrePop Currency (0) 5 3 2" xfId="27261"/>
    <cellStyle name="PrePop Currency (0) 5 3 2 2" xfId="27262"/>
    <cellStyle name="PrePop Currency (0) 5 3 2 2 2" xfId="27263"/>
    <cellStyle name="PrePop Currency (0) 5 3 2 3" xfId="27264"/>
    <cellStyle name="PrePop Currency (0) 5 3 3" xfId="27265"/>
    <cellStyle name="PrePop Currency (0) 5 3 4" xfId="27266"/>
    <cellStyle name="PrePop Currency (0) 5 4" xfId="27267"/>
    <cellStyle name="PrePop Currency (0) 5 4 2" xfId="27268"/>
    <cellStyle name="PrePop Currency (0) 5 4 2 2" xfId="27269"/>
    <cellStyle name="PrePop Currency (0) 5 4 2 2 2" xfId="27270"/>
    <cellStyle name="PrePop Currency (0) 5 4 2 3" xfId="27271"/>
    <cellStyle name="PrePop Currency (0) 5 4 3" xfId="27272"/>
    <cellStyle name="PrePop Currency (0) 5 4 4" xfId="27273"/>
    <cellStyle name="PrePop Currency (0) 5 5" xfId="27274"/>
    <cellStyle name="PrePop Currency (0) 5 5 2" xfId="27275"/>
    <cellStyle name="PrePop Currency (0) 5 5 2 2" xfId="27276"/>
    <cellStyle name="PrePop Currency (0) 5 5 2 2 2" xfId="27277"/>
    <cellStyle name="PrePop Currency (0) 5 5 2 3" xfId="27278"/>
    <cellStyle name="PrePop Currency (0) 5 5 3" xfId="27279"/>
    <cellStyle name="PrePop Currency (0) 5 5 4" xfId="27280"/>
    <cellStyle name="PrePop Currency (0) 5 6" xfId="27281"/>
    <cellStyle name="PrePop Currency (0) 5 6 2" xfId="27282"/>
    <cellStyle name="PrePop Currency (0) 5 6 2 2" xfId="27283"/>
    <cellStyle name="PrePop Currency (0) 5 6 2 2 2" xfId="27284"/>
    <cellStyle name="PrePop Currency (0) 5 6 2 3" xfId="27285"/>
    <cellStyle name="PrePop Currency (0) 5 6 3" xfId="27286"/>
    <cellStyle name="PrePop Currency (0) 5 6 4" xfId="27287"/>
    <cellStyle name="PrePop Currency (0) 5 7" xfId="27288"/>
    <cellStyle name="PrePop Currency (0) 5 7 2" xfId="27289"/>
    <cellStyle name="PrePop Currency (0) 5 7 2 2" xfId="27290"/>
    <cellStyle name="PrePop Currency (0) 5 7 2 2 2" xfId="27291"/>
    <cellStyle name="PrePop Currency (0) 5 7 2 3" xfId="27292"/>
    <cellStyle name="PrePop Currency (0) 5 7 3" xfId="27293"/>
    <cellStyle name="PrePop Currency (0) 5 7 4" xfId="27294"/>
    <cellStyle name="PrePop Currency (0) 5 8" xfId="27295"/>
    <cellStyle name="PrePop Currency (0) 5 8 2" xfId="27296"/>
    <cellStyle name="PrePop Currency (0) 5 8 2 2" xfId="27297"/>
    <cellStyle name="PrePop Currency (0) 5 8 2 2 2" xfId="27298"/>
    <cellStyle name="PrePop Currency (0) 5 8 2 3" xfId="27299"/>
    <cellStyle name="PrePop Currency (0) 5 8 3" xfId="27300"/>
    <cellStyle name="PrePop Currency (0) 5 8 4" xfId="27301"/>
    <cellStyle name="PrePop Currency (0) 5 9" xfId="27302"/>
    <cellStyle name="PrePop Currency (0) 5 9 2" xfId="27303"/>
    <cellStyle name="PrePop Currency (0) 5 9 2 2" xfId="27304"/>
    <cellStyle name="PrePop Currency (0) 5 9 3" xfId="27305"/>
    <cellStyle name="PrePop Currency (0) 6" xfId="27306"/>
    <cellStyle name="PrePop Currency (0) 6 10" xfId="27307"/>
    <cellStyle name="PrePop Currency (0) 6 11" xfId="27308"/>
    <cellStyle name="PrePop Currency (0) 6 2" xfId="27309"/>
    <cellStyle name="PrePop Currency (0) 6 2 2" xfId="27310"/>
    <cellStyle name="PrePop Currency (0) 6 2 2 2" xfId="27311"/>
    <cellStyle name="PrePop Currency (0) 6 2 2 2 2" xfId="27312"/>
    <cellStyle name="PrePop Currency (0) 6 2 2 3" xfId="27313"/>
    <cellStyle name="PrePop Currency (0) 6 2 3" xfId="27314"/>
    <cellStyle name="PrePop Currency (0) 6 2 4" xfId="27315"/>
    <cellStyle name="PrePop Currency (0) 6 3" xfId="27316"/>
    <cellStyle name="PrePop Currency (0) 6 3 2" xfId="27317"/>
    <cellStyle name="PrePop Currency (0) 6 3 2 2" xfId="27318"/>
    <cellStyle name="PrePop Currency (0) 6 3 2 2 2" xfId="27319"/>
    <cellStyle name="PrePop Currency (0) 6 3 2 3" xfId="27320"/>
    <cellStyle name="PrePop Currency (0) 6 3 3" xfId="27321"/>
    <cellStyle name="PrePop Currency (0) 6 3 4" xfId="27322"/>
    <cellStyle name="PrePop Currency (0) 6 4" xfId="27323"/>
    <cellStyle name="PrePop Currency (0) 6 4 2" xfId="27324"/>
    <cellStyle name="PrePop Currency (0) 6 4 2 2" xfId="27325"/>
    <cellStyle name="PrePop Currency (0) 6 4 2 2 2" xfId="27326"/>
    <cellStyle name="PrePop Currency (0) 6 4 2 3" xfId="27327"/>
    <cellStyle name="PrePop Currency (0) 6 4 3" xfId="27328"/>
    <cellStyle name="PrePop Currency (0) 6 4 4" xfId="27329"/>
    <cellStyle name="PrePop Currency (0) 6 5" xfId="27330"/>
    <cellStyle name="PrePop Currency (0) 6 5 2" xfId="27331"/>
    <cellStyle name="PrePop Currency (0) 6 5 2 2" xfId="27332"/>
    <cellStyle name="PrePop Currency (0) 6 5 2 2 2" xfId="27333"/>
    <cellStyle name="PrePop Currency (0) 6 5 2 3" xfId="27334"/>
    <cellStyle name="PrePop Currency (0) 6 5 3" xfId="27335"/>
    <cellStyle name="PrePop Currency (0) 6 5 4" xfId="27336"/>
    <cellStyle name="PrePop Currency (0) 6 6" xfId="27337"/>
    <cellStyle name="PrePop Currency (0) 6 6 2" xfId="27338"/>
    <cellStyle name="PrePop Currency (0) 6 6 2 2" xfId="27339"/>
    <cellStyle name="PrePop Currency (0) 6 6 2 2 2" xfId="27340"/>
    <cellStyle name="PrePop Currency (0) 6 6 2 3" xfId="27341"/>
    <cellStyle name="PrePop Currency (0) 6 6 3" xfId="27342"/>
    <cellStyle name="PrePop Currency (0) 6 6 4" xfId="27343"/>
    <cellStyle name="PrePop Currency (0) 6 7" xfId="27344"/>
    <cellStyle name="PrePop Currency (0) 6 7 2" xfId="27345"/>
    <cellStyle name="PrePop Currency (0) 6 7 2 2" xfId="27346"/>
    <cellStyle name="PrePop Currency (0) 6 7 2 2 2" xfId="27347"/>
    <cellStyle name="PrePop Currency (0) 6 7 2 3" xfId="27348"/>
    <cellStyle name="PrePop Currency (0) 6 7 3" xfId="27349"/>
    <cellStyle name="PrePop Currency (0) 6 7 4" xfId="27350"/>
    <cellStyle name="PrePop Currency (0) 6 8" xfId="27351"/>
    <cellStyle name="PrePop Currency (0) 6 8 2" xfId="27352"/>
    <cellStyle name="PrePop Currency (0) 6 8 2 2" xfId="27353"/>
    <cellStyle name="PrePop Currency (0) 6 8 2 2 2" xfId="27354"/>
    <cellStyle name="PrePop Currency (0) 6 8 2 3" xfId="27355"/>
    <cellStyle name="PrePop Currency (0) 6 8 3" xfId="27356"/>
    <cellStyle name="PrePop Currency (0) 6 8 4" xfId="27357"/>
    <cellStyle name="PrePop Currency (0) 6 9" xfId="27358"/>
    <cellStyle name="PrePop Currency (0) 6 9 2" xfId="27359"/>
    <cellStyle name="PrePop Currency (0) 6 9 2 2" xfId="27360"/>
    <cellStyle name="PrePop Currency (0) 6 9 3" xfId="27361"/>
    <cellStyle name="PrePop Currency (0) 7" xfId="27362"/>
    <cellStyle name="PrePop Currency (0) 7 10" xfId="27363"/>
    <cellStyle name="PrePop Currency (0) 7 11" xfId="27364"/>
    <cellStyle name="PrePop Currency (0) 7 2" xfId="27365"/>
    <cellStyle name="PrePop Currency (0) 7 2 2" xfId="27366"/>
    <cellStyle name="PrePop Currency (0) 7 2 2 2" xfId="27367"/>
    <cellStyle name="PrePop Currency (0) 7 2 2 2 2" xfId="27368"/>
    <cellStyle name="PrePop Currency (0) 7 2 2 3" xfId="27369"/>
    <cellStyle name="PrePop Currency (0) 7 2 3" xfId="27370"/>
    <cellStyle name="PrePop Currency (0) 7 2 4" xfId="27371"/>
    <cellStyle name="PrePop Currency (0) 7 3" xfId="27372"/>
    <cellStyle name="PrePop Currency (0) 7 3 2" xfId="27373"/>
    <cellStyle name="PrePop Currency (0) 7 3 2 2" xfId="27374"/>
    <cellStyle name="PrePop Currency (0) 7 3 2 2 2" xfId="27375"/>
    <cellStyle name="PrePop Currency (0) 7 3 2 3" xfId="27376"/>
    <cellStyle name="PrePop Currency (0) 7 3 3" xfId="27377"/>
    <cellStyle name="PrePop Currency (0) 7 3 4" xfId="27378"/>
    <cellStyle name="PrePop Currency (0) 7 4" xfId="27379"/>
    <cellStyle name="PrePop Currency (0) 7 4 2" xfId="27380"/>
    <cellStyle name="PrePop Currency (0) 7 4 2 2" xfId="27381"/>
    <cellStyle name="PrePop Currency (0) 7 4 2 2 2" xfId="27382"/>
    <cellStyle name="PrePop Currency (0) 7 4 2 3" xfId="27383"/>
    <cellStyle name="PrePop Currency (0) 7 4 3" xfId="27384"/>
    <cellStyle name="PrePop Currency (0) 7 4 4" xfId="27385"/>
    <cellStyle name="PrePop Currency (0) 7 5" xfId="27386"/>
    <cellStyle name="PrePop Currency (0) 7 5 2" xfId="27387"/>
    <cellStyle name="PrePop Currency (0) 7 5 2 2" xfId="27388"/>
    <cellStyle name="PrePop Currency (0) 7 5 2 2 2" xfId="27389"/>
    <cellStyle name="PrePop Currency (0) 7 5 2 3" xfId="27390"/>
    <cellStyle name="PrePop Currency (0) 7 5 3" xfId="27391"/>
    <cellStyle name="PrePop Currency (0) 7 5 4" xfId="27392"/>
    <cellStyle name="PrePop Currency (0) 7 6" xfId="27393"/>
    <cellStyle name="PrePop Currency (0) 7 6 2" xfId="27394"/>
    <cellStyle name="PrePop Currency (0) 7 6 2 2" xfId="27395"/>
    <cellStyle name="PrePop Currency (0) 7 6 2 2 2" xfId="27396"/>
    <cellStyle name="PrePop Currency (0) 7 6 2 3" xfId="27397"/>
    <cellStyle name="PrePop Currency (0) 7 6 3" xfId="27398"/>
    <cellStyle name="PrePop Currency (0) 7 6 4" xfId="27399"/>
    <cellStyle name="PrePop Currency (0) 7 7" xfId="27400"/>
    <cellStyle name="PrePop Currency (0) 7 7 2" xfId="27401"/>
    <cellStyle name="PrePop Currency (0) 7 7 2 2" xfId="27402"/>
    <cellStyle name="PrePop Currency (0) 7 7 2 2 2" xfId="27403"/>
    <cellStyle name="PrePop Currency (0) 7 7 2 3" xfId="27404"/>
    <cellStyle name="PrePop Currency (0) 7 7 3" xfId="27405"/>
    <cellStyle name="PrePop Currency (0) 7 7 4" xfId="27406"/>
    <cellStyle name="PrePop Currency (0) 7 8" xfId="27407"/>
    <cellStyle name="PrePop Currency (0) 7 8 2" xfId="27408"/>
    <cellStyle name="PrePop Currency (0) 7 8 2 2" xfId="27409"/>
    <cellStyle name="PrePop Currency (0) 7 8 2 2 2" xfId="27410"/>
    <cellStyle name="PrePop Currency (0) 7 8 2 3" xfId="27411"/>
    <cellStyle name="PrePop Currency (0) 7 8 3" xfId="27412"/>
    <cellStyle name="PrePop Currency (0) 7 8 4" xfId="27413"/>
    <cellStyle name="PrePop Currency (0) 7 9" xfId="27414"/>
    <cellStyle name="PrePop Currency (0) 7 9 2" xfId="27415"/>
    <cellStyle name="PrePop Currency (0) 7 9 2 2" xfId="27416"/>
    <cellStyle name="PrePop Currency (0) 7 9 3" xfId="27417"/>
    <cellStyle name="PrePop Currency (0) 8" xfId="27418"/>
    <cellStyle name="PrePop Currency (0) 8 10" xfId="27419"/>
    <cellStyle name="PrePop Currency (0) 8 11" xfId="27420"/>
    <cellStyle name="PrePop Currency (0) 8 2" xfId="27421"/>
    <cellStyle name="PrePop Currency (0) 8 2 2" xfId="27422"/>
    <cellStyle name="PrePop Currency (0) 8 2 2 2" xfId="27423"/>
    <cellStyle name="PrePop Currency (0) 8 2 2 2 2" xfId="27424"/>
    <cellStyle name="PrePop Currency (0) 8 2 2 3" xfId="27425"/>
    <cellStyle name="PrePop Currency (0) 8 2 3" xfId="27426"/>
    <cellStyle name="PrePop Currency (0) 8 2 4" xfId="27427"/>
    <cellStyle name="PrePop Currency (0) 8 3" xfId="27428"/>
    <cellStyle name="PrePop Currency (0) 8 3 2" xfId="27429"/>
    <cellStyle name="PrePop Currency (0) 8 3 2 2" xfId="27430"/>
    <cellStyle name="PrePop Currency (0) 8 3 2 2 2" xfId="27431"/>
    <cellStyle name="PrePop Currency (0) 8 3 2 3" xfId="27432"/>
    <cellStyle name="PrePop Currency (0) 8 3 3" xfId="27433"/>
    <cellStyle name="PrePop Currency (0) 8 3 4" xfId="27434"/>
    <cellStyle name="PrePop Currency (0) 8 4" xfId="27435"/>
    <cellStyle name="PrePop Currency (0) 8 4 2" xfId="27436"/>
    <cellStyle name="PrePop Currency (0) 8 4 2 2" xfId="27437"/>
    <cellStyle name="PrePop Currency (0) 8 4 2 2 2" xfId="27438"/>
    <cellStyle name="PrePop Currency (0) 8 4 2 3" xfId="27439"/>
    <cellStyle name="PrePop Currency (0) 8 4 3" xfId="27440"/>
    <cellStyle name="PrePop Currency (0) 8 4 4" xfId="27441"/>
    <cellStyle name="PrePop Currency (0) 8 5" xfId="27442"/>
    <cellStyle name="PrePop Currency (0) 8 5 2" xfId="27443"/>
    <cellStyle name="PrePop Currency (0) 8 5 2 2" xfId="27444"/>
    <cellStyle name="PrePop Currency (0) 8 5 2 2 2" xfId="27445"/>
    <cellStyle name="PrePop Currency (0) 8 5 2 3" xfId="27446"/>
    <cellStyle name="PrePop Currency (0) 8 5 3" xfId="27447"/>
    <cellStyle name="PrePop Currency (0) 8 5 4" xfId="27448"/>
    <cellStyle name="PrePop Currency (0) 8 6" xfId="27449"/>
    <cellStyle name="PrePop Currency (0) 8 6 2" xfId="27450"/>
    <cellStyle name="PrePop Currency (0) 8 6 2 2" xfId="27451"/>
    <cellStyle name="PrePop Currency (0) 8 6 2 2 2" xfId="27452"/>
    <cellStyle name="PrePop Currency (0) 8 6 2 3" xfId="27453"/>
    <cellStyle name="PrePop Currency (0) 8 6 3" xfId="27454"/>
    <cellStyle name="PrePop Currency (0) 8 6 4" xfId="27455"/>
    <cellStyle name="PrePop Currency (0) 8 7" xfId="27456"/>
    <cellStyle name="PrePop Currency (0) 8 7 2" xfId="27457"/>
    <cellStyle name="PrePop Currency (0) 8 7 2 2" xfId="27458"/>
    <cellStyle name="PrePop Currency (0) 8 7 2 2 2" xfId="27459"/>
    <cellStyle name="PrePop Currency (0) 8 7 2 3" xfId="27460"/>
    <cellStyle name="PrePop Currency (0) 8 7 3" xfId="27461"/>
    <cellStyle name="PrePop Currency (0) 8 7 4" xfId="27462"/>
    <cellStyle name="PrePop Currency (0) 8 8" xfId="27463"/>
    <cellStyle name="PrePop Currency (0) 8 8 2" xfId="27464"/>
    <cellStyle name="PrePop Currency (0) 8 8 2 2" xfId="27465"/>
    <cellStyle name="PrePop Currency (0) 8 8 2 2 2" xfId="27466"/>
    <cellStyle name="PrePop Currency (0) 8 8 2 3" xfId="27467"/>
    <cellStyle name="PrePop Currency (0) 8 8 3" xfId="27468"/>
    <cellStyle name="PrePop Currency (0) 8 8 4" xfId="27469"/>
    <cellStyle name="PrePop Currency (0) 8 9" xfId="27470"/>
    <cellStyle name="PrePop Currency (0) 8 9 2" xfId="27471"/>
    <cellStyle name="PrePop Currency (0) 8 9 2 2" xfId="27472"/>
    <cellStyle name="PrePop Currency (0) 8 9 3" xfId="27473"/>
    <cellStyle name="PrePop Currency (0) 9" xfId="27474"/>
    <cellStyle name="PrePop Currency (0) 9 10" xfId="27475"/>
    <cellStyle name="PrePop Currency (0) 9 11" xfId="27476"/>
    <cellStyle name="PrePop Currency (0) 9 2" xfId="27477"/>
    <cellStyle name="PrePop Currency (0) 9 2 2" xfId="27478"/>
    <cellStyle name="PrePop Currency (0) 9 2 2 2" xfId="27479"/>
    <cellStyle name="PrePop Currency (0) 9 2 2 2 2" xfId="27480"/>
    <cellStyle name="PrePop Currency (0) 9 2 2 3" xfId="27481"/>
    <cellStyle name="PrePop Currency (0) 9 2 3" xfId="27482"/>
    <cellStyle name="PrePop Currency (0) 9 2 4" xfId="27483"/>
    <cellStyle name="PrePop Currency (0) 9 3" xfId="27484"/>
    <cellStyle name="PrePop Currency (0) 9 3 2" xfId="27485"/>
    <cellStyle name="PrePop Currency (0) 9 3 2 2" xfId="27486"/>
    <cellStyle name="PrePop Currency (0) 9 3 2 2 2" xfId="27487"/>
    <cellStyle name="PrePop Currency (0) 9 3 2 3" xfId="27488"/>
    <cellStyle name="PrePop Currency (0) 9 3 3" xfId="27489"/>
    <cellStyle name="PrePop Currency (0) 9 3 4" xfId="27490"/>
    <cellStyle name="PrePop Currency (0) 9 4" xfId="27491"/>
    <cellStyle name="PrePop Currency (0) 9 4 2" xfId="27492"/>
    <cellStyle name="PrePop Currency (0) 9 4 2 2" xfId="27493"/>
    <cellStyle name="PrePop Currency (0) 9 4 2 2 2" xfId="27494"/>
    <cellStyle name="PrePop Currency (0) 9 4 2 3" xfId="27495"/>
    <cellStyle name="PrePop Currency (0) 9 4 3" xfId="27496"/>
    <cellStyle name="PrePop Currency (0) 9 4 4" xfId="27497"/>
    <cellStyle name="PrePop Currency (0) 9 5" xfId="27498"/>
    <cellStyle name="PrePop Currency (0) 9 5 2" xfId="27499"/>
    <cellStyle name="PrePop Currency (0) 9 5 2 2" xfId="27500"/>
    <cellStyle name="PrePop Currency (0) 9 5 2 2 2" xfId="27501"/>
    <cellStyle name="PrePop Currency (0) 9 5 2 3" xfId="27502"/>
    <cellStyle name="PrePop Currency (0) 9 5 3" xfId="27503"/>
    <cellStyle name="PrePop Currency (0) 9 5 4" xfId="27504"/>
    <cellStyle name="PrePop Currency (0) 9 6" xfId="27505"/>
    <cellStyle name="PrePop Currency (0) 9 6 2" xfId="27506"/>
    <cellStyle name="PrePop Currency (0) 9 6 2 2" xfId="27507"/>
    <cellStyle name="PrePop Currency (0) 9 6 2 2 2" xfId="27508"/>
    <cellStyle name="PrePop Currency (0) 9 6 2 3" xfId="27509"/>
    <cellStyle name="PrePop Currency (0) 9 6 3" xfId="27510"/>
    <cellStyle name="PrePop Currency (0) 9 6 4" xfId="27511"/>
    <cellStyle name="PrePop Currency (0) 9 7" xfId="27512"/>
    <cellStyle name="PrePop Currency (0) 9 7 2" xfId="27513"/>
    <cellStyle name="PrePop Currency (0) 9 7 2 2" xfId="27514"/>
    <cellStyle name="PrePop Currency (0) 9 7 2 2 2" xfId="27515"/>
    <cellStyle name="PrePop Currency (0) 9 7 2 3" xfId="27516"/>
    <cellStyle name="PrePop Currency (0) 9 7 3" xfId="27517"/>
    <cellStyle name="PrePop Currency (0) 9 7 4" xfId="27518"/>
    <cellStyle name="PrePop Currency (0) 9 8" xfId="27519"/>
    <cellStyle name="PrePop Currency (0) 9 8 2" xfId="27520"/>
    <cellStyle name="PrePop Currency (0) 9 8 2 2" xfId="27521"/>
    <cellStyle name="PrePop Currency (0) 9 8 2 2 2" xfId="27522"/>
    <cellStyle name="PrePop Currency (0) 9 8 2 3" xfId="27523"/>
    <cellStyle name="PrePop Currency (0) 9 8 3" xfId="27524"/>
    <cellStyle name="PrePop Currency (0) 9 8 4" xfId="27525"/>
    <cellStyle name="PrePop Currency (0) 9 9" xfId="27526"/>
    <cellStyle name="PrePop Currency (0) 9 9 2" xfId="27527"/>
    <cellStyle name="PrePop Currency (0) 9 9 2 2" xfId="27528"/>
    <cellStyle name="PrePop Currency (0) 9 9 3" xfId="27529"/>
    <cellStyle name="PrePop Currency (0)_Page 9" xfId="27530"/>
    <cellStyle name="PrePop Currency (2)" xfId="27531"/>
    <cellStyle name="PrePop Currency (2) 10" xfId="27532"/>
    <cellStyle name="PrePop Currency (2) 10 10" xfId="27533"/>
    <cellStyle name="PrePop Currency (2) 10 11" xfId="27534"/>
    <cellStyle name="PrePop Currency (2) 10 2" xfId="27535"/>
    <cellStyle name="PrePop Currency (2) 10 2 2" xfId="27536"/>
    <cellStyle name="PrePop Currency (2) 10 2 2 2" xfId="27537"/>
    <cellStyle name="PrePop Currency (2) 10 2 2 2 2" xfId="27538"/>
    <cellStyle name="PrePop Currency (2) 10 2 2 3" xfId="27539"/>
    <cellStyle name="PrePop Currency (2) 10 2 3" xfId="27540"/>
    <cellStyle name="PrePop Currency (2) 10 2 4" xfId="27541"/>
    <cellStyle name="PrePop Currency (2) 10 3" xfId="27542"/>
    <cellStyle name="PrePop Currency (2) 10 3 2" xfId="27543"/>
    <cellStyle name="PrePop Currency (2) 10 3 2 2" xfId="27544"/>
    <cellStyle name="PrePop Currency (2) 10 3 2 2 2" xfId="27545"/>
    <cellStyle name="PrePop Currency (2) 10 3 2 3" xfId="27546"/>
    <cellStyle name="PrePop Currency (2) 10 3 3" xfId="27547"/>
    <cellStyle name="PrePop Currency (2) 10 3 4" xfId="27548"/>
    <cellStyle name="PrePop Currency (2) 10 4" xfId="27549"/>
    <cellStyle name="PrePop Currency (2) 10 4 2" xfId="27550"/>
    <cellStyle name="PrePop Currency (2) 10 4 2 2" xfId="27551"/>
    <cellStyle name="PrePop Currency (2) 10 4 2 2 2" xfId="27552"/>
    <cellStyle name="PrePop Currency (2) 10 4 2 3" xfId="27553"/>
    <cellStyle name="PrePop Currency (2) 10 4 3" xfId="27554"/>
    <cellStyle name="PrePop Currency (2) 10 4 4" xfId="27555"/>
    <cellStyle name="PrePop Currency (2) 10 5" xfId="27556"/>
    <cellStyle name="PrePop Currency (2) 10 5 2" xfId="27557"/>
    <cellStyle name="PrePop Currency (2) 10 5 2 2" xfId="27558"/>
    <cellStyle name="PrePop Currency (2) 10 5 2 2 2" xfId="27559"/>
    <cellStyle name="PrePop Currency (2) 10 5 2 3" xfId="27560"/>
    <cellStyle name="PrePop Currency (2) 10 5 3" xfId="27561"/>
    <cellStyle name="PrePop Currency (2) 10 5 4" xfId="27562"/>
    <cellStyle name="PrePop Currency (2) 10 6" xfId="27563"/>
    <cellStyle name="PrePop Currency (2) 10 6 2" xfId="27564"/>
    <cellStyle name="PrePop Currency (2) 10 6 2 2" xfId="27565"/>
    <cellStyle name="PrePop Currency (2) 10 6 2 2 2" xfId="27566"/>
    <cellStyle name="PrePop Currency (2) 10 6 2 3" xfId="27567"/>
    <cellStyle name="PrePop Currency (2) 10 6 3" xfId="27568"/>
    <cellStyle name="PrePop Currency (2) 10 6 4" xfId="27569"/>
    <cellStyle name="PrePop Currency (2) 10 7" xfId="27570"/>
    <cellStyle name="PrePop Currency (2) 10 7 2" xfId="27571"/>
    <cellStyle name="PrePop Currency (2) 10 7 2 2" xfId="27572"/>
    <cellStyle name="PrePop Currency (2) 10 7 2 2 2" xfId="27573"/>
    <cellStyle name="PrePop Currency (2) 10 7 2 3" xfId="27574"/>
    <cellStyle name="PrePop Currency (2) 10 7 3" xfId="27575"/>
    <cellStyle name="PrePop Currency (2) 10 7 4" xfId="27576"/>
    <cellStyle name="PrePop Currency (2) 10 8" xfId="27577"/>
    <cellStyle name="PrePop Currency (2) 10 8 2" xfId="27578"/>
    <cellStyle name="PrePop Currency (2) 10 8 2 2" xfId="27579"/>
    <cellStyle name="PrePop Currency (2) 10 8 2 2 2" xfId="27580"/>
    <cellStyle name="PrePop Currency (2) 10 8 2 3" xfId="27581"/>
    <cellStyle name="PrePop Currency (2) 10 8 3" xfId="27582"/>
    <cellStyle name="PrePop Currency (2) 10 8 4" xfId="27583"/>
    <cellStyle name="PrePop Currency (2) 10 9" xfId="27584"/>
    <cellStyle name="PrePop Currency (2) 10 9 2" xfId="27585"/>
    <cellStyle name="PrePop Currency (2) 10 9 2 2" xfId="27586"/>
    <cellStyle name="PrePop Currency (2) 10 9 3" xfId="27587"/>
    <cellStyle name="PrePop Currency (2) 11" xfId="27588"/>
    <cellStyle name="PrePop Currency (2) 11 10" xfId="27589"/>
    <cellStyle name="PrePop Currency (2) 11 11" xfId="27590"/>
    <cellStyle name="PrePop Currency (2) 11 2" xfId="27591"/>
    <cellStyle name="PrePop Currency (2) 11 2 2" xfId="27592"/>
    <cellStyle name="PrePop Currency (2) 11 2 2 2" xfId="27593"/>
    <cellStyle name="PrePop Currency (2) 11 2 2 2 2" xfId="27594"/>
    <cellStyle name="PrePop Currency (2) 11 2 2 3" xfId="27595"/>
    <cellStyle name="PrePop Currency (2) 11 2 3" xfId="27596"/>
    <cellStyle name="PrePop Currency (2) 11 2 4" xfId="27597"/>
    <cellStyle name="PrePop Currency (2) 11 3" xfId="27598"/>
    <cellStyle name="PrePop Currency (2) 11 3 2" xfId="27599"/>
    <cellStyle name="PrePop Currency (2) 11 3 2 2" xfId="27600"/>
    <cellStyle name="PrePop Currency (2) 11 3 2 2 2" xfId="27601"/>
    <cellStyle name="PrePop Currency (2) 11 3 2 3" xfId="27602"/>
    <cellStyle name="PrePop Currency (2) 11 3 3" xfId="27603"/>
    <cellStyle name="PrePop Currency (2) 11 3 4" xfId="27604"/>
    <cellStyle name="PrePop Currency (2) 11 4" xfId="27605"/>
    <cellStyle name="PrePop Currency (2) 11 4 2" xfId="27606"/>
    <cellStyle name="PrePop Currency (2) 11 4 2 2" xfId="27607"/>
    <cellStyle name="PrePop Currency (2) 11 4 2 2 2" xfId="27608"/>
    <cellStyle name="PrePop Currency (2) 11 4 2 3" xfId="27609"/>
    <cellStyle name="PrePop Currency (2) 11 4 3" xfId="27610"/>
    <cellStyle name="PrePop Currency (2) 11 4 4" xfId="27611"/>
    <cellStyle name="PrePop Currency (2) 11 5" xfId="27612"/>
    <cellStyle name="PrePop Currency (2) 11 5 2" xfId="27613"/>
    <cellStyle name="PrePop Currency (2) 11 5 2 2" xfId="27614"/>
    <cellStyle name="PrePop Currency (2) 11 5 2 2 2" xfId="27615"/>
    <cellStyle name="PrePop Currency (2) 11 5 2 3" xfId="27616"/>
    <cellStyle name="PrePop Currency (2) 11 5 3" xfId="27617"/>
    <cellStyle name="PrePop Currency (2) 11 5 4" xfId="27618"/>
    <cellStyle name="PrePop Currency (2) 11 6" xfId="27619"/>
    <cellStyle name="PrePop Currency (2) 11 6 2" xfId="27620"/>
    <cellStyle name="PrePop Currency (2) 11 6 2 2" xfId="27621"/>
    <cellStyle name="PrePop Currency (2) 11 6 2 2 2" xfId="27622"/>
    <cellStyle name="PrePop Currency (2) 11 6 2 3" xfId="27623"/>
    <cellStyle name="PrePop Currency (2) 11 6 3" xfId="27624"/>
    <cellStyle name="PrePop Currency (2) 11 6 4" xfId="27625"/>
    <cellStyle name="PrePop Currency (2) 11 7" xfId="27626"/>
    <cellStyle name="PrePop Currency (2) 11 7 2" xfId="27627"/>
    <cellStyle name="PrePop Currency (2) 11 7 2 2" xfId="27628"/>
    <cellStyle name="PrePop Currency (2) 11 7 2 2 2" xfId="27629"/>
    <cellStyle name="PrePop Currency (2) 11 7 2 3" xfId="27630"/>
    <cellStyle name="PrePop Currency (2) 11 7 3" xfId="27631"/>
    <cellStyle name="PrePop Currency (2) 11 7 4" xfId="27632"/>
    <cellStyle name="PrePop Currency (2) 11 8" xfId="27633"/>
    <cellStyle name="PrePop Currency (2) 11 8 2" xfId="27634"/>
    <cellStyle name="PrePop Currency (2) 11 8 2 2" xfId="27635"/>
    <cellStyle name="PrePop Currency (2) 11 8 2 2 2" xfId="27636"/>
    <cellStyle name="PrePop Currency (2) 11 8 2 3" xfId="27637"/>
    <cellStyle name="PrePop Currency (2) 11 8 3" xfId="27638"/>
    <cellStyle name="PrePop Currency (2) 11 8 4" xfId="27639"/>
    <cellStyle name="PrePop Currency (2) 11 9" xfId="27640"/>
    <cellStyle name="PrePop Currency (2) 11 9 2" xfId="27641"/>
    <cellStyle name="PrePop Currency (2) 11 9 2 2" xfId="27642"/>
    <cellStyle name="PrePop Currency (2) 11 9 3" xfId="27643"/>
    <cellStyle name="PrePop Currency (2) 12" xfId="27644"/>
    <cellStyle name="PrePop Currency (2) 12 10" xfId="27645"/>
    <cellStyle name="PrePop Currency (2) 12 11" xfId="27646"/>
    <cellStyle name="PrePop Currency (2) 12 2" xfId="27647"/>
    <cellStyle name="PrePop Currency (2) 12 2 2" xfId="27648"/>
    <cellStyle name="PrePop Currency (2) 12 2 2 2" xfId="27649"/>
    <cellStyle name="PrePop Currency (2) 12 2 2 2 2" xfId="27650"/>
    <cellStyle name="PrePop Currency (2) 12 2 2 3" xfId="27651"/>
    <cellStyle name="PrePop Currency (2) 12 2 3" xfId="27652"/>
    <cellStyle name="PrePop Currency (2) 12 2 4" xfId="27653"/>
    <cellStyle name="PrePop Currency (2) 12 3" xfId="27654"/>
    <cellStyle name="PrePop Currency (2) 12 3 2" xfId="27655"/>
    <cellStyle name="PrePop Currency (2) 12 3 2 2" xfId="27656"/>
    <cellStyle name="PrePop Currency (2) 12 3 2 2 2" xfId="27657"/>
    <cellStyle name="PrePop Currency (2) 12 3 2 3" xfId="27658"/>
    <cellStyle name="PrePop Currency (2) 12 3 3" xfId="27659"/>
    <cellStyle name="PrePop Currency (2) 12 3 4" xfId="27660"/>
    <cellStyle name="PrePop Currency (2) 12 4" xfId="27661"/>
    <cellStyle name="PrePop Currency (2) 12 4 2" xfId="27662"/>
    <cellStyle name="PrePop Currency (2) 12 4 2 2" xfId="27663"/>
    <cellStyle name="PrePop Currency (2) 12 4 2 2 2" xfId="27664"/>
    <cellStyle name="PrePop Currency (2) 12 4 2 3" xfId="27665"/>
    <cellStyle name="PrePop Currency (2) 12 4 3" xfId="27666"/>
    <cellStyle name="PrePop Currency (2) 12 4 4" xfId="27667"/>
    <cellStyle name="PrePop Currency (2) 12 5" xfId="27668"/>
    <cellStyle name="PrePop Currency (2) 12 5 2" xfId="27669"/>
    <cellStyle name="PrePop Currency (2) 12 5 2 2" xfId="27670"/>
    <cellStyle name="PrePop Currency (2) 12 5 2 2 2" xfId="27671"/>
    <cellStyle name="PrePop Currency (2) 12 5 2 3" xfId="27672"/>
    <cellStyle name="PrePop Currency (2) 12 5 3" xfId="27673"/>
    <cellStyle name="PrePop Currency (2) 12 5 4" xfId="27674"/>
    <cellStyle name="PrePop Currency (2) 12 6" xfId="27675"/>
    <cellStyle name="PrePop Currency (2) 12 6 2" xfId="27676"/>
    <cellStyle name="PrePop Currency (2) 12 6 2 2" xfId="27677"/>
    <cellStyle name="PrePop Currency (2) 12 6 2 2 2" xfId="27678"/>
    <cellStyle name="PrePop Currency (2) 12 6 2 3" xfId="27679"/>
    <cellStyle name="PrePop Currency (2) 12 6 3" xfId="27680"/>
    <cellStyle name="PrePop Currency (2) 12 6 4" xfId="27681"/>
    <cellStyle name="PrePop Currency (2) 12 7" xfId="27682"/>
    <cellStyle name="PrePop Currency (2) 12 7 2" xfId="27683"/>
    <cellStyle name="PrePop Currency (2) 12 7 2 2" xfId="27684"/>
    <cellStyle name="PrePop Currency (2) 12 7 2 2 2" xfId="27685"/>
    <cellStyle name="PrePop Currency (2) 12 7 2 3" xfId="27686"/>
    <cellStyle name="PrePop Currency (2) 12 7 3" xfId="27687"/>
    <cellStyle name="PrePop Currency (2) 12 7 4" xfId="27688"/>
    <cellStyle name="PrePop Currency (2) 12 8" xfId="27689"/>
    <cellStyle name="PrePop Currency (2) 12 8 2" xfId="27690"/>
    <cellStyle name="PrePop Currency (2) 12 8 2 2" xfId="27691"/>
    <cellStyle name="PrePop Currency (2) 12 8 2 2 2" xfId="27692"/>
    <cellStyle name="PrePop Currency (2) 12 8 2 3" xfId="27693"/>
    <cellStyle name="PrePop Currency (2) 12 8 3" xfId="27694"/>
    <cellStyle name="PrePop Currency (2) 12 8 4" xfId="27695"/>
    <cellStyle name="PrePop Currency (2) 12 9" xfId="27696"/>
    <cellStyle name="PrePop Currency (2) 12 9 2" xfId="27697"/>
    <cellStyle name="PrePop Currency (2) 12 9 2 2" xfId="27698"/>
    <cellStyle name="PrePop Currency (2) 12 9 3" xfId="27699"/>
    <cellStyle name="PrePop Currency (2) 13" xfId="27700"/>
    <cellStyle name="PrePop Currency (2) 13 10" xfId="27701"/>
    <cellStyle name="PrePop Currency (2) 13 11" xfId="27702"/>
    <cellStyle name="PrePop Currency (2) 13 2" xfId="27703"/>
    <cellStyle name="PrePop Currency (2) 13 2 2" xfId="27704"/>
    <cellStyle name="PrePop Currency (2) 13 2 2 2" xfId="27705"/>
    <cellStyle name="PrePop Currency (2) 13 2 2 2 2" xfId="27706"/>
    <cellStyle name="PrePop Currency (2) 13 2 2 3" xfId="27707"/>
    <cellStyle name="PrePop Currency (2) 13 2 3" xfId="27708"/>
    <cellStyle name="PrePop Currency (2) 13 2 4" xfId="27709"/>
    <cellStyle name="PrePop Currency (2) 13 3" xfId="27710"/>
    <cellStyle name="PrePop Currency (2) 13 3 2" xfId="27711"/>
    <cellStyle name="PrePop Currency (2) 13 3 2 2" xfId="27712"/>
    <cellStyle name="PrePop Currency (2) 13 3 2 2 2" xfId="27713"/>
    <cellStyle name="PrePop Currency (2) 13 3 2 3" xfId="27714"/>
    <cellStyle name="PrePop Currency (2) 13 3 3" xfId="27715"/>
    <cellStyle name="PrePop Currency (2) 13 3 4" xfId="27716"/>
    <cellStyle name="PrePop Currency (2) 13 4" xfId="27717"/>
    <cellStyle name="PrePop Currency (2) 13 4 2" xfId="27718"/>
    <cellStyle name="PrePop Currency (2) 13 4 2 2" xfId="27719"/>
    <cellStyle name="PrePop Currency (2) 13 4 2 2 2" xfId="27720"/>
    <cellStyle name="PrePop Currency (2) 13 4 2 3" xfId="27721"/>
    <cellStyle name="PrePop Currency (2) 13 4 3" xfId="27722"/>
    <cellStyle name="PrePop Currency (2) 13 4 4" xfId="27723"/>
    <cellStyle name="PrePop Currency (2) 13 5" xfId="27724"/>
    <cellStyle name="PrePop Currency (2) 13 5 2" xfId="27725"/>
    <cellStyle name="PrePop Currency (2) 13 5 2 2" xfId="27726"/>
    <cellStyle name="PrePop Currency (2) 13 5 2 2 2" xfId="27727"/>
    <cellStyle name="PrePop Currency (2) 13 5 2 3" xfId="27728"/>
    <cellStyle name="PrePop Currency (2) 13 5 3" xfId="27729"/>
    <cellStyle name="PrePop Currency (2) 13 5 4" xfId="27730"/>
    <cellStyle name="PrePop Currency (2) 13 6" xfId="27731"/>
    <cellStyle name="PrePop Currency (2) 13 6 2" xfId="27732"/>
    <cellStyle name="PrePop Currency (2) 13 6 2 2" xfId="27733"/>
    <cellStyle name="PrePop Currency (2) 13 6 2 2 2" xfId="27734"/>
    <cellStyle name="PrePop Currency (2) 13 6 2 3" xfId="27735"/>
    <cellStyle name="PrePop Currency (2) 13 6 3" xfId="27736"/>
    <cellStyle name="PrePop Currency (2) 13 6 4" xfId="27737"/>
    <cellStyle name="PrePop Currency (2) 13 7" xfId="27738"/>
    <cellStyle name="PrePop Currency (2) 13 7 2" xfId="27739"/>
    <cellStyle name="PrePop Currency (2) 13 7 2 2" xfId="27740"/>
    <cellStyle name="PrePop Currency (2) 13 7 2 2 2" xfId="27741"/>
    <cellStyle name="PrePop Currency (2) 13 7 2 3" xfId="27742"/>
    <cellStyle name="PrePop Currency (2) 13 7 3" xfId="27743"/>
    <cellStyle name="PrePop Currency (2) 13 7 4" xfId="27744"/>
    <cellStyle name="PrePop Currency (2) 13 8" xfId="27745"/>
    <cellStyle name="PrePop Currency (2) 13 8 2" xfId="27746"/>
    <cellStyle name="PrePop Currency (2) 13 8 2 2" xfId="27747"/>
    <cellStyle name="PrePop Currency (2) 13 8 2 2 2" xfId="27748"/>
    <cellStyle name="PrePop Currency (2) 13 8 2 3" xfId="27749"/>
    <cellStyle name="PrePop Currency (2) 13 8 3" xfId="27750"/>
    <cellStyle name="PrePop Currency (2) 13 8 4" xfId="27751"/>
    <cellStyle name="PrePop Currency (2) 13 9" xfId="27752"/>
    <cellStyle name="PrePop Currency (2) 13 9 2" xfId="27753"/>
    <cellStyle name="PrePop Currency (2) 13 9 2 2" xfId="27754"/>
    <cellStyle name="PrePop Currency (2) 13 9 3" xfId="27755"/>
    <cellStyle name="PrePop Currency (2) 14" xfId="27756"/>
    <cellStyle name="PrePop Currency (2) 14 10" xfId="27757"/>
    <cellStyle name="PrePop Currency (2) 14 11" xfId="27758"/>
    <cellStyle name="PrePop Currency (2) 14 2" xfId="27759"/>
    <cellStyle name="PrePop Currency (2) 14 2 2" xfId="27760"/>
    <cellStyle name="PrePop Currency (2) 14 2 2 2" xfId="27761"/>
    <cellStyle name="PrePop Currency (2) 14 2 2 2 2" xfId="27762"/>
    <cellStyle name="PrePop Currency (2) 14 2 2 3" xfId="27763"/>
    <cellStyle name="PrePop Currency (2) 14 2 3" xfId="27764"/>
    <cellStyle name="PrePop Currency (2) 14 2 4" xfId="27765"/>
    <cellStyle name="PrePop Currency (2) 14 3" xfId="27766"/>
    <cellStyle name="PrePop Currency (2) 14 3 2" xfId="27767"/>
    <cellStyle name="PrePop Currency (2) 14 3 2 2" xfId="27768"/>
    <cellStyle name="PrePop Currency (2) 14 3 2 2 2" xfId="27769"/>
    <cellStyle name="PrePop Currency (2) 14 3 2 3" xfId="27770"/>
    <cellStyle name="PrePop Currency (2) 14 3 3" xfId="27771"/>
    <cellStyle name="PrePop Currency (2) 14 3 4" xfId="27772"/>
    <cellStyle name="PrePop Currency (2) 14 4" xfId="27773"/>
    <cellStyle name="PrePop Currency (2) 14 4 2" xfId="27774"/>
    <cellStyle name="PrePop Currency (2) 14 4 2 2" xfId="27775"/>
    <cellStyle name="PrePop Currency (2) 14 4 2 2 2" xfId="27776"/>
    <cellStyle name="PrePop Currency (2) 14 4 2 3" xfId="27777"/>
    <cellStyle name="PrePop Currency (2) 14 4 3" xfId="27778"/>
    <cellStyle name="PrePop Currency (2) 14 4 4" xfId="27779"/>
    <cellStyle name="PrePop Currency (2) 14 5" xfId="27780"/>
    <cellStyle name="PrePop Currency (2) 14 5 2" xfId="27781"/>
    <cellStyle name="PrePop Currency (2) 14 5 2 2" xfId="27782"/>
    <cellStyle name="PrePop Currency (2) 14 5 2 2 2" xfId="27783"/>
    <cellStyle name="PrePop Currency (2) 14 5 2 3" xfId="27784"/>
    <cellStyle name="PrePop Currency (2) 14 5 3" xfId="27785"/>
    <cellStyle name="PrePop Currency (2) 14 5 4" xfId="27786"/>
    <cellStyle name="PrePop Currency (2) 14 6" xfId="27787"/>
    <cellStyle name="PrePop Currency (2) 14 6 2" xfId="27788"/>
    <cellStyle name="PrePop Currency (2) 14 6 2 2" xfId="27789"/>
    <cellStyle name="PrePop Currency (2) 14 6 2 2 2" xfId="27790"/>
    <cellStyle name="PrePop Currency (2) 14 6 2 3" xfId="27791"/>
    <cellStyle name="PrePop Currency (2) 14 6 3" xfId="27792"/>
    <cellStyle name="PrePop Currency (2) 14 6 4" xfId="27793"/>
    <cellStyle name="PrePop Currency (2) 14 7" xfId="27794"/>
    <cellStyle name="PrePop Currency (2) 14 7 2" xfId="27795"/>
    <cellStyle name="PrePop Currency (2) 14 7 2 2" xfId="27796"/>
    <cellStyle name="PrePop Currency (2) 14 7 2 2 2" xfId="27797"/>
    <cellStyle name="PrePop Currency (2) 14 7 2 3" xfId="27798"/>
    <cellStyle name="PrePop Currency (2) 14 7 3" xfId="27799"/>
    <cellStyle name="PrePop Currency (2) 14 7 4" xfId="27800"/>
    <cellStyle name="PrePop Currency (2) 14 8" xfId="27801"/>
    <cellStyle name="PrePop Currency (2) 14 8 2" xfId="27802"/>
    <cellStyle name="PrePop Currency (2) 14 8 2 2" xfId="27803"/>
    <cellStyle name="PrePop Currency (2) 14 8 2 2 2" xfId="27804"/>
    <cellStyle name="PrePop Currency (2) 14 8 2 3" xfId="27805"/>
    <cellStyle name="PrePop Currency (2) 14 8 3" xfId="27806"/>
    <cellStyle name="PrePop Currency (2) 14 8 4" xfId="27807"/>
    <cellStyle name="PrePop Currency (2) 14 9" xfId="27808"/>
    <cellStyle name="PrePop Currency (2) 14 9 2" xfId="27809"/>
    <cellStyle name="PrePop Currency (2) 14 9 2 2" xfId="27810"/>
    <cellStyle name="PrePop Currency (2) 14 9 3" xfId="27811"/>
    <cellStyle name="PrePop Currency (2) 15" xfId="27812"/>
    <cellStyle name="PrePop Currency (2) 15 10" xfId="27813"/>
    <cellStyle name="PrePop Currency (2) 15 11" xfId="27814"/>
    <cellStyle name="PrePop Currency (2) 15 2" xfId="27815"/>
    <cellStyle name="PrePop Currency (2) 15 2 2" xfId="27816"/>
    <cellStyle name="PrePop Currency (2) 15 2 2 2" xfId="27817"/>
    <cellStyle name="PrePop Currency (2) 15 2 2 2 2" xfId="27818"/>
    <cellStyle name="PrePop Currency (2) 15 2 2 3" xfId="27819"/>
    <cellStyle name="PrePop Currency (2) 15 2 3" xfId="27820"/>
    <cellStyle name="PrePop Currency (2) 15 2 4" xfId="27821"/>
    <cellStyle name="PrePop Currency (2) 15 3" xfId="27822"/>
    <cellStyle name="PrePop Currency (2) 15 3 2" xfId="27823"/>
    <cellStyle name="PrePop Currency (2) 15 3 2 2" xfId="27824"/>
    <cellStyle name="PrePop Currency (2) 15 3 2 2 2" xfId="27825"/>
    <cellStyle name="PrePop Currency (2) 15 3 2 3" xfId="27826"/>
    <cellStyle name="PrePop Currency (2) 15 3 3" xfId="27827"/>
    <cellStyle name="PrePop Currency (2) 15 3 4" xfId="27828"/>
    <cellStyle name="PrePop Currency (2) 15 4" xfId="27829"/>
    <cellStyle name="PrePop Currency (2) 15 4 2" xfId="27830"/>
    <cellStyle name="PrePop Currency (2) 15 4 2 2" xfId="27831"/>
    <cellStyle name="PrePop Currency (2) 15 4 2 2 2" xfId="27832"/>
    <cellStyle name="PrePop Currency (2) 15 4 2 3" xfId="27833"/>
    <cellStyle name="PrePop Currency (2) 15 4 3" xfId="27834"/>
    <cellStyle name="PrePop Currency (2) 15 4 4" xfId="27835"/>
    <cellStyle name="PrePop Currency (2) 15 5" xfId="27836"/>
    <cellStyle name="PrePop Currency (2) 15 5 2" xfId="27837"/>
    <cellStyle name="PrePop Currency (2) 15 5 2 2" xfId="27838"/>
    <cellStyle name="PrePop Currency (2) 15 5 2 2 2" xfId="27839"/>
    <cellStyle name="PrePop Currency (2) 15 5 2 3" xfId="27840"/>
    <cellStyle name="PrePop Currency (2) 15 5 3" xfId="27841"/>
    <cellStyle name="PrePop Currency (2) 15 5 4" xfId="27842"/>
    <cellStyle name="PrePop Currency (2) 15 6" xfId="27843"/>
    <cellStyle name="PrePop Currency (2) 15 6 2" xfId="27844"/>
    <cellStyle name="PrePop Currency (2) 15 6 2 2" xfId="27845"/>
    <cellStyle name="PrePop Currency (2) 15 6 2 2 2" xfId="27846"/>
    <cellStyle name="PrePop Currency (2) 15 6 2 3" xfId="27847"/>
    <cellStyle name="PrePop Currency (2) 15 6 3" xfId="27848"/>
    <cellStyle name="PrePop Currency (2) 15 6 4" xfId="27849"/>
    <cellStyle name="PrePop Currency (2) 15 7" xfId="27850"/>
    <cellStyle name="PrePop Currency (2) 15 7 2" xfId="27851"/>
    <cellStyle name="PrePop Currency (2) 15 7 2 2" xfId="27852"/>
    <cellStyle name="PrePop Currency (2) 15 7 2 2 2" xfId="27853"/>
    <cellStyle name="PrePop Currency (2) 15 7 2 3" xfId="27854"/>
    <cellStyle name="PrePop Currency (2) 15 7 3" xfId="27855"/>
    <cellStyle name="PrePop Currency (2) 15 7 4" xfId="27856"/>
    <cellStyle name="PrePop Currency (2) 15 8" xfId="27857"/>
    <cellStyle name="PrePop Currency (2) 15 8 2" xfId="27858"/>
    <cellStyle name="PrePop Currency (2) 15 8 2 2" xfId="27859"/>
    <cellStyle name="PrePop Currency (2) 15 8 2 2 2" xfId="27860"/>
    <cellStyle name="PrePop Currency (2) 15 8 2 3" xfId="27861"/>
    <cellStyle name="PrePop Currency (2) 15 8 3" xfId="27862"/>
    <cellStyle name="PrePop Currency (2) 15 8 4" xfId="27863"/>
    <cellStyle name="PrePop Currency (2) 15 9" xfId="27864"/>
    <cellStyle name="PrePop Currency (2) 15 9 2" xfId="27865"/>
    <cellStyle name="PrePop Currency (2) 15 9 2 2" xfId="27866"/>
    <cellStyle name="PrePop Currency (2) 15 9 3" xfId="27867"/>
    <cellStyle name="PrePop Currency (2) 16" xfId="27868"/>
    <cellStyle name="PrePop Currency (2) 16 10" xfId="27869"/>
    <cellStyle name="PrePop Currency (2) 16 11" xfId="27870"/>
    <cellStyle name="PrePop Currency (2) 16 2" xfId="27871"/>
    <cellStyle name="PrePop Currency (2) 16 2 2" xfId="27872"/>
    <cellStyle name="PrePop Currency (2) 16 2 2 2" xfId="27873"/>
    <cellStyle name="PrePop Currency (2) 16 2 2 2 2" xfId="27874"/>
    <cellStyle name="PrePop Currency (2) 16 2 2 3" xfId="27875"/>
    <cellStyle name="PrePop Currency (2) 16 2 3" xfId="27876"/>
    <cellStyle name="PrePop Currency (2) 16 2 4" xfId="27877"/>
    <cellStyle name="PrePop Currency (2) 16 3" xfId="27878"/>
    <cellStyle name="PrePop Currency (2) 16 3 2" xfId="27879"/>
    <cellStyle name="PrePop Currency (2) 16 3 2 2" xfId="27880"/>
    <cellStyle name="PrePop Currency (2) 16 3 2 2 2" xfId="27881"/>
    <cellStyle name="PrePop Currency (2) 16 3 2 3" xfId="27882"/>
    <cellStyle name="PrePop Currency (2) 16 3 3" xfId="27883"/>
    <cellStyle name="PrePop Currency (2) 16 3 4" xfId="27884"/>
    <cellStyle name="PrePop Currency (2) 16 4" xfId="27885"/>
    <cellStyle name="PrePop Currency (2) 16 4 2" xfId="27886"/>
    <cellStyle name="PrePop Currency (2) 16 4 2 2" xfId="27887"/>
    <cellStyle name="PrePop Currency (2) 16 4 2 2 2" xfId="27888"/>
    <cellStyle name="PrePop Currency (2) 16 4 2 3" xfId="27889"/>
    <cellStyle name="PrePop Currency (2) 16 4 3" xfId="27890"/>
    <cellStyle name="PrePop Currency (2) 16 4 4" xfId="27891"/>
    <cellStyle name="PrePop Currency (2) 16 5" xfId="27892"/>
    <cellStyle name="PrePop Currency (2) 16 5 2" xfId="27893"/>
    <cellStyle name="PrePop Currency (2) 16 5 2 2" xfId="27894"/>
    <cellStyle name="PrePop Currency (2) 16 5 2 2 2" xfId="27895"/>
    <cellStyle name="PrePop Currency (2) 16 5 2 3" xfId="27896"/>
    <cellStyle name="PrePop Currency (2) 16 5 3" xfId="27897"/>
    <cellStyle name="PrePop Currency (2) 16 5 4" xfId="27898"/>
    <cellStyle name="PrePop Currency (2) 16 6" xfId="27899"/>
    <cellStyle name="PrePop Currency (2) 16 6 2" xfId="27900"/>
    <cellStyle name="PrePop Currency (2) 16 6 2 2" xfId="27901"/>
    <cellStyle name="PrePop Currency (2) 16 6 2 2 2" xfId="27902"/>
    <cellStyle name="PrePop Currency (2) 16 6 2 3" xfId="27903"/>
    <cellStyle name="PrePop Currency (2) 16 6 3" xfId="27904"/>
    <cellStyle name="PrePop Currency (2) 16 6 4" xfId="27905"/>
    <cellStyle name="PrePop Currency (2) 16 7" xfId="27906"/>
    <cellStyle name="PrePop Currency (2) 16 7 2" xfId="27907"/>
    <cellStyle name="PrePop Currency (2) 16 7 2 2" xfId="27908"/>
    <cellStyle name="PrePop Currency (2) 16 7 2 2 2" xfId="27909"/>
    <cellStyle name="PrePop Currency (2) 16 7 2 3" xfId="27910"/>
    <cellStyle name="PrePop Currency (2) 16 7 3" xfId="27911"/>
    <cellStyle name="PrePop Currency (2) 16 7 4" xfId="27912"/>
    <cellStyle name="PrePop Currency (2) 16 8" xfId="27913"/>
    <cellStyle name="PrePop Currency (2) 16 8 2" xfId="27914"/>
    <cellStyle name="PrePop Currency (2) 16 8 2 2" xfId="27915"/>
    <cellStyle name="PrePop Currency (2) 16 8 2 2 2" xfId="27916"/>
    <cellStyle name="PrePop Currency (2) 16 8 2 3" xfId="27917"/>
    <cellStyle name="PrePop Currency (2) 16 8 3" xfId="27918"/>
    <cellStyle name="PrePop Currency (2) 16 8 4" xfId="27919"/>
    <cellStyle name="PrePop Currency (2) 16 9" xfId="27920"/>
    <cellStyle name="PrePop Currency (2) 16 9 2" xfId="27921"/>
    <cellStyle name="PrePop Currency (2) 16 9 2 2" xfId="27922"/>
    <cellStyle name="PrePop Currency (2) 16 9 3" xfId="27923"/>
    <cellStyle name="PrePop Currency (2) 17" xfId="27924"/>
    <cellStyle name="PrePop Currency (2) 17 10" xfId="27925"/>
    <cellStyle name="PrePop Currency (2) 17 11" xfId="27926"/>
    <cellStyle name="PrePop Currency (2) 17 2" xfId="27927"/>
    <cellStyle name="PrePop Currency (2) 17 2 2" xfId="27928"/>
    <cellStyle name="PrePop Currency (2) 17 2 2 2" xfId="27929"/>
    <cellStyle name="PrePop Currency (2) 17 2 2 2 2" xfId="27930"/>
    <cellStyle name="PrePop Currency (2) 17 2 2 3" xfId="27931"/>
    <cellStyle name="PrePop Currency (2) 17 2 3" xfId="27932"/>
    <cellStyle name="PrePop Currency (2) 17 2 4" xfId="27933"/>
    <cellStyle name="PrePop Currency (2) 17 3" xfId="27934"/>
    <cellStyle name="PrePop Currency (2) 17 3 2" xfId="27935"/>
    <cellStyle name="PrePop Currency (2) 17 3 2 2" xfId="27936"/>
    <cellStyle name="PrePop Currency (2) 17 3 2 2 2" xfId="27937"/>
    <cellStyle name="PrePop Currency (2) 17 3 2 3" xfId="27938"/>
    <cellStyle name="PrePop Currency (2) 17 3 3" xfId="27939"/>
    <cellStyle name="PrePop Currency (2) 17 3 4" xfId="27940"/>
    <cellStyle name="PrePop Currency (2) 17 4" xfId="27941"/>
    <cellStyle name="PrePop Currency (2) 17 4 2" xfId="27942"/>
    <cellStyle name="PrePop Currency (2) 17 4 2 2" xfId="27943"/>
    <cellStyle name="PrePop Currency (2) 17 4 2 2 2" xfId="27944"/>
    <cellStyle name="PrePop Currency (2) 17 4 2 3" xfId="27945"/>
    <cellStyle name="PrePop Currency (2) 17 4 3" xfId="27946"/>
    <cellStyle name="PrePop Currency (2) 17 4 4" xfId="27947"/>
    <cellStyle name="PrePop Currency (2) 17 5" xfId="27948"/>
    <cellStyle name="PrePop Currency (2) 17 5 2" xfId="27949"/>
    <cellStyle name="PrePop Currency (2) 17 5 2 2" xfId="27950"/>
    <cellStyle name="PrePop Currency (2) 17 5 2 2 2" xfId="27951"/>
    <cellStyle name="PrePop Currency (2) 17 5 2 3" xfId="27952"/>
    <cellStyle name="PrePop Currency (2) 17 5 3" xfId="27953"/>
    <cellStyle name="PrePop Currency (2) 17 5 4" xfId="27954"/>
    <cellStyle name="PrePop Currency (2) 17 6" xfId="27955"/>
    <cellStyle name="PrePop Currency (2) 17 6 2" xfId="27956"/>
    <cellStyle name="PrePop Currency (2) 17 6 2 2" xfId="27957"/>
    <cellStyle name="PrePop Currency (2) 17 6 2 2 2" xfId="27958"/>
    <cellStyle name="PrePop Currency (2) 17 6 2 3" xfId="27959"/>
    <cellStyle name="PrePop Currency (2) 17 6 3" xfId="27960"/>
    <cellStyle name="PrePop Currency (2) 17 6 4" xfId="27961"/>
    <cellStyle name="PrePop Currency (2) 17 7" xfId="27962"/>
    <cellStyle name="PrePop Currency (2) 17 7 2" xfId="27963"/>
    <cellStyle name="PrePop Currency (2) 17 7 2 2" xfId="27964"/>
    <cellStyle name="PrePop Currency (2) 17 7 2 2 2" xfId="27965"/>
    <cellStyle name="PrePop Currency (2) 17 7 2 3" xfId="27966"/>
    <cellStyle name="PrePop Currency (2) 17 7 3" xfId="27967"/>
    <cellStyle name="PrePop Currency (2) 17 7 4" xfId="27968"/>
    <cellStyle name="PrePop Currency (2) 17 8" xfId="27969"/>
    <cellStyle name="PrePop Currency (2) 17 8 2" xfId="27970"/>
    <cellStyle name="PrePop Currency (2) 17 8 2 2" xfId="27971"/>
    <cellStyle name="PrePop Currency (2) 17 8 2 2 2" xfId="27972"/>
    <cellStyle name="PrePop Currency (2) 17 8 2 3" xfId="27973"/>
    <cellStyle name="PrePop Currency (2) 17 8 3" xfId="27974"/>
    <cellStyle name="PrePop Currency (2) 17 8 4" xfId="27975"/>
    <cellStyle name="PrePop Currency (2) 17 9" xfId="27976"/>
    <cellStyle name="PrePop Currency (2) 17 9 2" xfId="27977"/>
    <cellStyle name="PrePop Currency (2) 17 9 2 2" xfId="27978"/>
    <cellStyle name="PrePop Currency (2) 17 9 3" xfId="27979"/>
    <cellStyle name="PrePop Currency (2) 18" xfId="27980"/>
    <cellStyle name="PrePop Currency (2) 18 10" xfId="27981"/>
    <cellStyle name="PrePop Currency (2) 18 11" xfId="27982"/>
    <cellStyle name="PrePop Currency (2) 18 2" xfId="27983"/>
    <cellStyle name="PrePop Currency (2) 18 2 2" xfId="27984"/>
    <cellStyle name="PrePop Currency (2) 18 2 2 2" xfId="27985"/>
    <cellStyle name="PrePop Currency (2) 18 2 2 2 2" xfId="27986"/>
    <cellStyle name="PrePop Currency (2) 18 2 2 3" xfId="27987"/>
    <cellStyle name="PrePop Currency (2) 18 2 3" xfId="27988"/>
    <cellStyle name="PrePop Currency (2) 18 2 4" xfId="27989"/>
    <cellStyle name="PrePop Currency (2) 18 3" xfId="27990"/>
    <cellStyle name="PrePop Currency (2) 18 3 2" xfId="27991"/>
    <cellStyle name="PrePop Currency (2) 18 3 2 2" xfId="27992"/>
    <cellStyle name="PrePop Currency (2) 18 3 2 2 2" xfId="27993"/>
    <cellStyle name="PrePop Currency (2) 18 3 2 3" xfId="27994"/>
    <cellStyle name="PrePop Currency (2) 18 3 3" xfId="27995"/>
    <cellStyle name="PrePop Currency (2) 18 3 4" xfId="27996"/>
    <cellStyle name="PrePop Currency (2) 18 4" xfId="27997"/>
    <cellStyle name="PrePop Currency (2) 18 4 2" xfId="27998"/>
    <cellStyle name="PrePop Currency (2) 18 4 2 2" xfId="27999"/>
    <cellStyle name="PrePop Currency (2) 18 4 2 2 2" xfId="28000"/>
    <cellStyle name="PrePop Currency (2) 18 4 2 3" xfId="28001"/>
    <cellStyle name="PrePop Currency (2) 18 4 3" xfId="28002"/>
    <cellStyle name="PrePop Currency (2) 18 4 4" xfId="28003"/>
    <cellStyle name="PrePop Currency (2) 18 5" xfId="28004"/>
    <cellStyle name="PrePop Currency (2) 18 5 2" xfId="28005"/>
    <cellStyle name="PrePop Currency (2) 18 5 2 2" xfId="28006"/>
    <cellStyle name="PrePop Currency (2) 18 5 2 2 2" xfId="28007"/>
    <cellStyle name="PrePop Currency (2) 18 5 2 3" xfId="28008"/>
    <cellStyle name="PrePop Currency (2) 18 5 3" xfId="28009"/>
    <cellStyle name="PrePop Currency (2) 18 5 4" xfId="28010"/>
    <cellStyle name="PrePop Currency (2) 18 6" xfId="28011"/>
    <cellStyle name="PrePop Currency (2) 18 6 2" xfId="28012"/>
    <cellStyle name="PrePop Currency (2) 18 6 2 2" xfId="28013"/>
    <cellStyle name="PrePop Currency (2) 18 6 2 2 2" xfId="28014"/>
    <cellStyle name="PrePop Currency (2) 18 6 2 3" xfId="28015"/>
    <cellStyle name="PrePop Currency (2) 18 6 3" xfId="28016"/>
    <cellStyle name="PrePop Currency (2) 18 6 4" xfId="28017"/>
    <cellStyle name="PrePop Currency (2) 18 7" xfId="28018"/>
    <cellStyle name="PrePop Currency (2) 18 7 2" xfId="28019"/>
    <cellStyle name="PrePop Currency (2) 18 7 2 2" xfId="28020"/>
    <cellStyle name="PrePop Currency (2) 18 7 2 2 2" xfId="28021"/>
    <cellStyle name="PrePop Currency (2) 18 7 2 3" xfId="28022"/>
    <cellStyle name="PrePop Currency (2) 18 7 3" xfId="28023"/>
    <cellStyle name="PrePop Currency (2) 18 7 4" xfId="28024"/>
    <cellStyle name="PrePop Currency (2) 18 8" xfId="28025"/>
    <cellStyle name="PrePop Currency (2) 18 8 2" xfId="28026"/>
    <cellStyle name="PrePop Currency (2) 18 8 2 2" xfId="28027"/>
    <cellStyle name="PrePop Currency (2) 18 8 2 2 2" xfId="28028"/>
    <cellStyle name="PrePop Currency (2) 18 8 2 3" xfId="28029"/>
    <cellStyle name="PrePop Currency (2) 18 8 3" xfId="28030"/>
    <cellStyle name="PrePop Currency (2) 18 8 4" xfId="28031"/>
    <cellStyle name="PrePop Currency (2) 18 9" xfId="28032"/>
    <cellStyle name="PrePop Currency (2) 18 9 2" xfId="28033"/>
    <cellStyle name="PrePop Currency (2) 18 9 2 2" xfId="28034"/>
    <cellStyle name="PrePop Currency (2) 18 9 3" xfId="28035"/>
    <cellStyle name="PrePop Currency (2) 19" xfId="28036"/>
    <cellStyle name="PrePop Currency (2) 19 10" xfId="28037"/>
    <cellStyle name="PrePop Currency (2) 19 11" xfId="28038"/>
    <cellStyle name="PrePop Currency (2) 19 2" xfId="28039"/>
    <cellStyle name="PrePop Currency (2) 19 2 2" xfId="28040"/>
    <cellStyle name="PrePop Currency (2) 19 2 2 2" xfId="28041"/>
    <cellStyle name="PrePop Currency (2) 19 2 2 2 2" xfId="28042"/>
    <cellStyle name="PrePop Currency (2) 19 2 2 3" xfId="28043"/>
    <cellStyle name="PrePop Currency (2) 19 2 3" xfId="28044"/>
    <cellStyle name="PrePop Currency (2) 19 2 4" xfId="28045"/>
    <cellStyle name="PrePop Currency (2) 19 3" xfId="28046"/>
    <cellStyle name="PrePop Currency (2) 19 3 2" xfId="28047"/>
    <cellStyle name="PrePop Currency (2) 19 3 2 2" xfId="28048"/>
    <cellStyle name="PrePop Currency (2) 19 3 2 2 2" xfId="28049"/>
    <cellStyle name="PrePop Currency (2) 19 3 2 3" xfId="28050"/>
    <cellStyle name="PrePop Currency (2) 19 3 3" xfId="28051"/>
    <cellStyle name="PrePop Currency (2) 19 3 4" xfId="28052"/>
    <cellStyle name="PrePop Currency (2) 19 4" xfId="28053"/>
    <cellStyle name="PrePop Currency (2) 19 4 2" xfId="28054"/>
    <cellStyle name="PrePop Currency (2) 19 4 2 2" xfId="28055"/>
    <cellStyle name="PrePop Currency (2) 19 4 2 2 2" xfId="28056"/>
    <cellStyle name="PrePop Currency (2) 19 4 2 3" xfId="28057"/>
    <cellStyle name="PrePop Currency (2) 19 4 3" xfId="28058"/>
    <cellStyle name="PrePop Currency (2) 19 4 4" xfId="28059"/>
    <cellStyle name="PrePop Currency (2) 19 5" xfId="28060"/>
    <cellStyle name="PrePop Currency (2) 19 5 2" xfId="28061"/>
    <cellStyle name="PrePop Currency (2) 19 5 2 2" xfId="28062"/>
    <cellStyle name="PrePop Currency (2) 19 5 2 2 2" xfId="28063"/>
    <cellStyle name="PrePop Currency (2) 19 5 2 3" xfId="28064"/>
    <cellStyle name="PrePop Currency (2) 19 5 3" xfId="28065"/>
    <cellStyle name="PrePop Currency (2) 19 5 4" xfId="28066"/>
    <cellStyle name="PrePop Currency (2) 19 6" xfId="28067"/>
    <cellStyle name="PrePop Currency (2) 19 6 2" xfId="28068"/>
    <cellStyle name="PrePop Currency (2) 19 6 2 2" xfId="28069"/>
    <cellStyle name="PrePop Currency (2) 19 6 2 2 2" xfId="28070"/>
    <cellStyle name="PrePop Currency (2) 19 6 2 3" xfId="28071"/>
    <cellStyle name="PrePop Currency (2) 19 6 3" xfId="28072"/>
    <cellStyle name="PrePop Currency (2) 19 6 4" xfId="28073"/>
    <cellStyle name="PrePop Currency (2) 19 7" xfId="28074"/>
    <cellStyle name="PrePop Currency (2) 19 7 2" xfId="28075"/>
    <cellStyle name="PrePop Currency (2) 19 7 2 2" xfId="28076"/>
    <cellStyle name="PrePop Currency (2) 19 7 2 2 2" xfId="28077"/>
    <cellStyle name="PrePop Currency (2) 19 7 2 3" xfId="28078"/>
    <cellStyle name="PrePop Currency (2) 19 7 3" xfId="28079"/>
    <cellStyle name="PrePop Currency (2) 19 7 4" xfId="28080"/>
    <cellStyle name="PrePop Currency (2) 19 8" xfId="28081"/>
    <cellStyle name="PrePop Currency (2) 19 8 2" xfId="28082"/>
    <cellStyle name="PrePop Currency (2) 19 8 2 2" xfId="28083"/>
    <cellStyle name="PrePop Currency (2) 19 8 2 2 2" xfId="28084"/>
    <cellStyle name="PrePop Currency (2) 19 8 2 3" xfId="28085"/>
    <cellStyle name="PrePop Currency (2) 19 8 3" xfId="28086"/>
    <cellStyle name="PrePop Currency (2) 19 8 4" xfId="28087"/>
    <cellStyle name="PrePop Currency (2) 19 9" xfId="28088"/>
    <cellStyle name="PrePop Currency (2) 19 9 2" xfId="28089"/>
    <cellStyle name="PrePop Currency (2) 19 9 2 2" xfId="28090"/>
    <cellStyle name="PrePop Currency (2) 19 9 3" xfId="28091"/>
    <cellStyle name="PrePop Currency (2) 2" xfId="28092"/>
    <cellStyle name="PrePop Currency (2) 2 10" xfId="28093"/>
    <cellStyle name="PrePop Currency (2) 2 11" xfId="28094"/>
    <cellStyle name="PrePop Currency (2) 2 2" xfId="28095"/>
    <cellStyle name="PrePop Currency (2) 2 2 2" xfId="28096"/>
    <cellStyle name="PrePop Currency (2) 2 2 2 2" xfId="28097"/>
    <cellStyle name="PrePop Currency (2) 2 2 2 2 2" xfId="28098"/>
    <cellStyle name="PrePop Currency (2) 2 2 2 3" xfId="28099"/>
    <cellStyle name="PrePop Currency (2) 2 2 3" xfId="28100"/>
    <cellStyle name="PrePop Currency (2) 2 2 4" xfId="28101"/>
    <cellStyle name="PrePop Currency (2) 2 3" xfId="28102"/>
    <cellStyle name="PrePop Currency (2) 2 3 2" xfId="28103"/>
    <cellStyle name="PrePop Currency (2) 2 3 2 2" xfId="28104"/>
    <cellStyle name="PrePop Currency (2) 2 3 2 2 2" xfId="28105"/>
    <cellStyle name="PrePop Currency (2) 2 3 2 3" xfId="28106"/>
    <cellStyle name="PrePop Currency (2) 2 3 3" xfId="28107"/>
    <cellStyle name="PrePop Currency (2) 2 3 4" xfId="28108"/>
    <cellStyle name="PrePop Currency (2) 2 4" xfId="28109"/>
    <cellStyle name="PrePop Currency (2) 2 4 2" xfId="28110"/>
    <cellStyle name="PrePop Currency (2) 2 4 2 2" xfId="28111"/>
    <cellStyle name="PrePop Currency (2) 2 4 2 2 2" xfId="28112"/>
    <cellStyle name="PrePop Currency (2) 2 4 2 3" xfId="28113"/>
    <cellStyle name="PrePop Currency (2) 2 4 3" xfId="28114"/>
    <cellStyle name="PrePop Currency (2) 2 4 4" xfId="28115"/>
    <cellStyle name="PrePop Currency (2) 2 5" xfId="28116"/>
    <cellStyle name="PrePop Currency (2) 2 5 2" xfId="28117"/>
    <cellStyle name="PrePop Currency (2) 2 5 2 2" xfId="28118"/>
    <cellStyle name="PrePop Currency (2) 2 5 2 2 2" xfId="28119"/>
    <cellStyle name="PrePop Currency (2) 2 5 2 3" xfId="28120"/>
    <cellStyle name="PrePop Currency (2) 2 5 3" xfId="28121"/>
    <cellStyle name="PrePop Currency (2) 2 5 4" xfId="28122"/>
    <cellStyle name="PrePop Currency (2) 2 6" xfId="28123"/>
    <cellStyle name="PrePop Currency (2) 2 6 2" xfId="28124"/>
    <cellStyle name="PrePop Currency (2) 2 6 2 2" xfId="28125"/>
    <cellStyle name="PrePop Currency (2) 2 6 2 2 2" xfId="28126"/>
    <cellStyle name="PrePop Currency (2) 2 6 2 3" xfId="28127"/>
    <cellStyle name="PrePop Currency (2) 2 6 3" xfId="28128"/>
    <cellStyle name="PrePop Currency (2) 2 6 4" xfId="28129"/>
    <cellStyle name="PrePop Currency (2) 2 7" xfId="28130"/>
    <cellStyle name="PrePop Currency (2) 2 7 2" xfId="28131"/>
    <cellStyle name="PrePop Currency (2) 2 7 2 2" xfId="28132"/>
    <cellStyle name="PrePop Currency (2) 2 7 2 2 2" xfId="28133"/>
    <cellStyle name="PrePop Currency (2) 2 7 2 3" xfId="28134"/>
    <cellStyle name="PrePop Currency (2) 2 7 3" xfId="28135"/>
    <cellStyle name="PrePop Currency (2) 2 7 4" xfId="28136"/>
    <cellStyle name="PrePop Currency (2) 2 8" xfId="28137"/>
    <cellStyle name="PrePop Currency (2) 2 8 2" xfId="28138"/>
    <cellStyle name="PrePop Currency (2) 2 8 2 2" xfId="28139"/>
    <cellStyle name="PrePop Currency (2) 2 8 2 2 2" xfId="28140"/>
    <cellStyle name="PrePop Currency (2) 2 8 2 3" xfId="28141"/>
    <cellStyle name="PrePop Currency (2) 2 8 3" xfId="28142"/>
    <cellStyle name="PrePop Currency (2) 2 8 4" xfId="28143"/>
    <cellStyle name="PrePop Currency (2) 2 9" xfId="28144"/>
    <cellStyle name="PrePop Currency (2) 2 9 2" xfId="28145"/>
    <cellStyle name="PrePop Currency (2) 2 9 2 2" xfId="28146"/>
    <cellStyle name="PrePop Currency (2) 2 9 3" xfId="28147"/>
    <cellStyle name="PrePop Currency (2) 20" xfId="28148"/>
    <cellStyle name="PrePop Currency (2) 20 10" xfId="28149"/>
    <cellStyle name="PrePop Currency (2) 20 11" xfId="28150"/>
    <cellStyle name="PrePop Currency (2) 20 2" xfId="28151"/>
    <cellStyle name="PrePop Currency (2) 20 2 2" xfId="28152"/>
    <cellStyle name="PrePop Currency (2) 20 2 2 2" xfId="28153"/>
    <cellStyle name="PrePop Currency (2) 20 2 2 2 2" xfId="28154"/>
    <cellStyle name="PrePop Currency (2) 20 2 2 3" xfId="28155"/>
    <cellStyle name="PrePop Currency (2) 20 2 3" xfId="28156"/>
    <cellStyle name="PrePop Currency (2) 20 2 4" xfId="28157"/>
    <cellStyle name="PrePop Currency (2) 20 3" xfId="28158"/>
    <cellStyle name="PrePop Currency (2) 20 3 2" xfId="28159"/>
    <cellStyle name="PrePop Currency (2) 20 3 2 2" xfId="28160"/>
    <cellStyle name="PrePop Currency (2) 20 3 2 2 2" xfId="28161"/>
    <cellStyle name="PrePop Currency (2) 20 3 2 3" xfId="28162"/>
    <cellStyle name="PrePop Currency (2) 20 3 3" xfId="28163"/>
    <cellStyle name="PrePop Currency (2) 20 3 4" xfId="28164"/>
    <cellStyle name="PrePop Currency (2) 20 4" xfId="28165"/>
    <cellStyle name="PrePop Currency (2) 20 4 2" xfId="28166"/>
    <cellStyle name="PrePop Currency (2) 20 4 2 2" xfId="28167"/>
    <cellStyle name="PrePop Currency (2) 20 4 2 2 2" xfId="28168"/>
    <cellStyle name="PrePop Currency (2) 20 4 2 3" xfId="28169"/>
    <cellStyle name="PrePop Currency (2) 20 4 3" xfId="28170"/>
    <cellStyle name="PrePop Currency (2) 20 4 4" xfId="28171"/>
    <cellStyle name="PrePop Currency (2) 20 5" xfId="28172"/>
    <cellStyle name="PrePop Currency (2) 20 5 2" xfId="28173"/>
    <cellStyle name="PrePop Currency (2) 20 5 2 2" xfId="28174"/>
    <cellStyle name="PrePop Currency (2) 20 5 2 2 2" xfId="28175"/>
    <cellStyle name="PrePop Currency (2) 20 5 2 3" xfId="28176"/>
    <cellStyle name="PrePop Currency (2) 20 5 3" xfId="28177"/>
    <cellStyle name="PrePop Currency (2) 20 5 4" xfId="28178"/>
    <cellStyle name="PrePop Currency (2) 20 6" xfId="28179"/>
    <cellStyle name="PrePop Currency (2) 20 6 2" xfId="28180"/>
    <cellStyle name="PrePop Currency (2) 20 6 2 2" xfId="28181"/>
    <cellStyle name="PrePop Currency (2) 20 6 2 2 2" xfId="28182"/>
    <cellStyle name="PrePop Currency (2) 20 6 2 3" xfId="28183"/>
    <cellStyle name="PrePop Currency (2) 20 6 3" xfId="28184"/>
    <cellStyle name="PrePop Currency (2) 20 6 4" xfId="28185"/>
    <cellStyle name="PrePop Currency (2) 20 7" xfId="28186"/>
    <cellStyle name="PrePop Currency (2) 20 7 2" xfId="28187"/>
    <cellStyle name="PrePop Currency (2) 20 7 2 2" xfId="28188"/>
    <cellStyle name="PrePop Currency (2) 20 7 2 2 2" xfId="28189"/>
    <cellStyle name="PrePop Currency (2) 20 7 2 3" xfId="28190"/>
    <cellStyle name="PrePop Currency (2) 20 7 3" xfId="28191"/>
    <cellStyle name="PrePop Currency (2) 20 7 4" xfId="28192"/>
    <cellStyle name="PrePop Currency (2) 20 8" xfId="28193"/>
    <cellStyle name="PrePop Currency (2) 20 8 2" xfId="28194"/>
    <cellStyle name="PrePop Currency (2) 20 8 2 2" xfId="28195"/>
    <cellStyle name="PrePop Currency (2) 20 8 2 2 2" xfId="28196"/>
    <cellStyle name="PrePop Currency (2) 20 8 2 3" xfId="28197"/>
    <cellStyle name="PrePop Currency (2) 20 8 3" xfId="28198"/>
    <cellStyle name="PrePop Currency (2) 20 8 4" xfId="28199"/>
    <cellStyle name="PrePop Currency (2) 20 9" xfId="28200"/>
    <cellStyle name="PrePop Currency (2) 20 9 2" xfId="28201"/>
    <cellStyle name="PrePop Currency (2) 20 9 2 2" xfId="28202"/>
    <cellStyle name="PrePop Currency (2) 20 9 3" xfId="28203"/>
    <cellStyle name="PrePop Currency (2) 21" xfId="28204"/>
    <cellStyle name="PrePop Currency (2) 21 10" xfId="28205"/>
    <cellStyle name="PrePop Currency (2) 21 11" xfId="28206"/>
    <cellStyle name="PrePop Currency (2) 21 2" xfId="28207"/>
    <cellStyle name="PrePop Currency (2) 21 2 2" xfId="28208"/>
    <cellStyle name="PrePop Currency (2) 21 2 2 2" xfId="28209"/>
    <cellStyle name="PrePop Currency (2) 21 2 2 2 2" xfId="28210"/>
    <cellStyle name="PrePop Currency (2) 21 2 2 3" xfId="28211"/>
    <cellStyle name="PrePop Currency (2) 21 2 3" xfId="28212"/>
    <cellStyle name="PrePop Currency (2) 21 2 4" xfId="28213"/>
    <cellStyle name="PrePop Currency (2) 21 3" xfId="28214"/>
    <cellStyle name="PrePop Currency (2) 21 3 2" xfId="28215"/>
    <cellStyle name="PrePop Currency (2) 21 3 2 2" xfId="28216"/>
    <cellStyle name="PrePop Currency (2) 21 3 2 2 2" xfId="28217"/>
    <cellStyle name="PrePop Currency (2) 21 3 2 3" xfId="28218"/>
    <cellStyle name="PrePop Currency (2) 21 3 3" xfId="28219"/>
    <cellStyle name="PrePop Currency (2) 21 3 4" xfId="28220"/>
    <cellStyle name="PrePop Currency (2) 21 4" xfId="28221"/>
    <cellStyle name="PrePop Currency (2) 21 4 2" xfId="28222"/>
    <cellStyle name="PrePop Currency (2) 21 4 2 2" xfId="28223"/>
    <cellStyle name="PrePop Currency (2) 21 4 2 2 2" xfId="28224"/>
    <cellStyle name="PrePop Currency (2) 21 4 2 3" xfId="28225"/>
    <cellStyle name="PrePop Currency (2) 21 4 3" xfId="28226"/>
    <cellStyle name="PrePop Currency (2) 21 4 4" xfId="28227"/>
    <cellStyle name="PrePop Currency (2) 21 5" xfId="28228"/>
    <cellStyle name="PrePop Currency (2) 21 5 2" xfId="28229"/>
    <cellStyle name="PrePop Currency (2) 21 5 2 2" xfId="28230"/>
    <cellStyle name="PrePop Currency (2) 21 5 2 2 2" xfId="28231"/>
    <cellStyle name="PrePop Currency (2) 21 5 2 3" xfId="28232"/>
    <cellStyle name="PrePop Currency (2) 21 5 3" xfId="28233"/>
    <cellStyle name="PrePop Currency (2) 21 5 4" xfId="28234"/>
    <cellStyle name="PrePop Currency (2) 21 6" xfId="28235"/>
    <cellStyle name="PrePop Currency (2) 21 6 2" xfId="28236"/>
    <cellStyle name="PrePop Currency (2) 21 6 2 2" xfId="28237"/>
    <cellStyle name="PrePop Currency (2) 21 6 2 2 2" xfId="28238"/>
    <cellStyle name="PrePop Currency (2) 21 6 2 3" xfId="28239"/>
    <cellStyle name="PrePop Currency (2) 21 6 3" xfId="28240"/>
    <cellStyle name="PrePop Currency (2) 21 6 4" xfId="28241"/>
    <cellStyle name="PrePop Currency (2) 21 7" xfId="28242"/>
    <cellStyle name="PrePop Currency (2) 21 7 2" xfId="28243"/>
    <cellStyle name="PrePop Currency (2) 21 7 2 2" xfId="28244"/>
    <cellStyle name="PrePop Currency (2) 21 7 2 2 2" xfId="28245"/>
    <cellStyle name="PrePop Currency (2) 21 7 2 3" xfId="28246"/>
    <cellStyle name="PrePop Currency (2) 21 7 3" xfId="28247"/>
    <cellStyle name="PrePop Currency (2) 21 7 4" xfId="28248"/>
    <cellStyle name="PrePop Currency (2) 21 8" xfId="28249"/>
    <cellStyle name="PrePop Currency (2) 21 8 2" xfId="28250"/>
    <cellStyle name="PrePop Currency (2) 21 8 2 2" xfId="28251"/>
    <cellStyle name="PrePop Currency (2) 21 8 2 2 2" xfId="28252"/>
    <cellStyle name="PrePop Currency (2) 21 8 2 3" xfId="28253"/>
    <cellStyle name="PrePop Currency (2) 21 8 3" xfId="28254"/>
    <cellStyle name="PrePop Currency (2) 21 8 4" xfId="28255"/>
    <cellStyle name="PrePop Currency (2) 21 9" xfId="28256"/>
    <cellStyle name="PrePop Currency (2) 21 9 2" xfId="28257"/>
    <cellStyle name="PrePop Currency (2) 21 9 2 2" xfId="28258"/>
    <cellStyle name="PrePop Currency (2) 21 9 3" xfId="28259"/>
    <cellStyle name="PrePop Currency (2) 22" xfId="28260"/>
    <cellStyle name="PrePop Currency (2) 22 10" xfId="28261"/>
    <cellStyle name="PrePop Currency (2) 22 11" xfId="28262"/>
    <cellStyle name="PrePop Currency (2) 22 2" xfId="28263"/>
    <cellStyle name="PrePop Currency (2) 22 2 2" xfId="28264"/>
    <cellStyle name="PrePop Currency (2) 22 2 2 2" xfId="28265"/>
    <cellStyle name="PrePop Currency (2) 22 2 2 2 2" xfId="28266"/>
    <cellStyle name="PrePop Currency (2) 22 2 2 3" xfId="28267"/>
    <cellStyle name="PrePop Currency (2) 22 2 3" xfId="28268"/>
    <cellStyle name="PrePop Currency (2) 22 2 4" xfId="28269"/>
    <cellStyle name="PrePop Currency (2) 22 3" xfId="28270"/>
    <cellStyle name="PrePop Currency (2) 22 3 2" xfId="28271"/>
    <cellStyle name="PrePop Currency (2) 22 3 2 2" xfId="28272"/>
    <cellStyle name="PrePop Currency (2) 22 3 2 2 2" xfId="28273"/>
    <cellStyle name="PrePop Currency (2) 22 3 2 3" xfId="28274"/>
    <cellStyle name="PrePop Currency (2) 22 3 3" xfId="28275"/>
    <cellStyle name="PrePop Currency (2) 22 3 4" xfId="28276"/>
    <cellStyle name="PrePop Currency (2) 22 4" xfId="28277"/>
    <cellStyle name="PrePop Currency (2) 22 4 2" xfId="28278"/>
    <cellStyle name="PrePop Currency (2) 22 4 2 2" xfId="28279"/>
    <cellStyle name="PrePop Currency (2) 22 4 2 2 2" xfId="28280"/>
    <cellStyle name="PrePop Currency (2) 22 4 2 3" xfId="28281"/>
    <cellStyle name="PrePop Currency (2) 22 4 3" xfId="28282"/>
    <cellStyle name="PrePop Currency (2) 22 4 4" xfId="28283"/>
    <cellStyle name="PrePop Currency (2) 22 5" xfId="28284"/>
    <cellStyle name="PrePop Currency (2) 22 5 2" xfId="28285"/>
    <cellStyle name="PrePop Currency (2) 22 5 2 2" xfId="28286"/>
    <cellStyle name="PrePop Currency (2) 22 5 2 2 2" xfId="28287"/>
    <cellStyle name="PrePop Currency (2) 22 5 2 3" xfId="28288"/>
    <cellStyle name="PrePop Currency (2) 22 5 3" xfId="28289"/>
    <cellStyle name="PrePop Currency (2) 22 5 4" xfId="28290"/>
    <cellStyle name="PrePop Currency (2) 22 6" xfId="28291"/>
    <cellStyle name="PrePop Currency (2) 22 6 2" xfId="28292"/>
    <cellStyle name="PrePop Currency (2) 22 6 2 2" xfId="28293"/>
    <cellStyle name="PrePop Currency (2) 22 6 2 2 2" xfId="28294"/>
    <cellStyle name="PrePop Currency (2) 22 6 2 3" xfId="28295"/>
    <cellStyle name="PrePop Currency (2) 22 6 3" xfId="28296"/>
    <cellStyle name="PrePop Currency (2) 22 6 4" xfId="28297"/>
    <cellStyle name="PrePop Currency (2) 22 7" xfId="28298"/>
    <cellStyle name="PrePop Currency (2) 22 7 2" xfId="28299"/>
    <cellStyle name="PrePop Currency (2) 22 7 2 2" xfId="28300"/>
    <cellStyle name="PrePop Currency (2) 22 7 2 2 2" xfId="28301"/>
    <cellStyle name="PrePop Currency (2) 22 7 2 3" xfId="28302"/>
    <cellStyle name="PrePop Currency (2) 22 7 3" xfId="28303"/>
    <cellStyle name="PrePop Currency (2) 22 7 4" xfId="28304"/>
    <cellStyle name="PrePop Currency (2) 22 8" xfId="28305"/>
    <cellStyle name="PrePop Currency (2) 22 8 2" xfId="28306"/>
    <cellStyle name="PrePop Currency (2) 22 8 2 2" xfId="28307"/>
    <cellStyle name="PrePop Currency (2) 22 8 2 2 2" xfId="28308"/>
    <cellStyle name="PrePop Currency (2) 22 8 2 3" xfId="28309"/>
    <cellStyle name="PrePop Currency (2) 22 8 3" xfId="28310"/>
    <cellStyle name="PrePop Currency (2) 22 8 4" xfId="28311"/>
    <cellStyle name="PrePop Currency (2) 22 9" xfId="28312"/>
    <cellStyle name="PrePop Currency (2) 22 9 2" xfId="28313"/>
    <cellStyle name="PrePop Currency (2) 22 9 2 2" xfId="28314"/>
    <cellStyle name="PrePop Currency (2) 22 9 3" xfId="28315"/>
    <cellStyle name="PrePop Currency (2) 23" xfId="28316"/>
    <cellStyle name="PrePop Currency (2) 23 10" xfId="28317"/>
    <cellStyle name="PrePop Currency (2) 23 11" xfId="28318"/>
    <cellStyle name="PrePop Currency (2) 23 2" xfId="28319"/>
    <cellStyle name="PrePop Currency (2) 23 2 2" xfId="28320"/>
    <cellStyle name="PrePop Currency (2) 23 2 2 2" xfId="28321"/>
    <cellStyle name="PrePop Currency (2) 23 2 2 2 2" xfId="28322"/>
    <cellStyle name="PrePop Currency (2) 23 2 2 3" xfId="28323"/>
    <cellStyle name="PrePop Currency (2) 23 2 3" xfId="28324"/>
    <cellStyle name="PrePop Currency (2) 23 2 4" xfId="28325"/>
    <cellStyle name="PrePop Currency (2) 23 3" xfId="28326"/>
    <cellStyle name="PrePop Currency (2) 23 3 2" xfId="28327"/>
    <cellStyle name="PrePop Currency (2) 23 3 2 2" xfId="28328"/>
    <cellStyle name="PrePop Currency (2) 23 3 2 2 2" xfId="28329"/>
    <cellStyle name="PrePop Currency (2) 23 3 2 3" xfId="28330"/>
    <cellStyle name="PrePop Currency (2) 23 3 3" xfId="28331"/>
    <cellStyle name="PrePop Currency (2) 23 3 4" xfId="28332"/>
    <cellStyle name="PrePop Currency (2) 23 4" xfId="28333"/>
    <cellStyle name="PrePop Currency (2) 23 4 2" xfId="28334"/>
    <cellStyle name="PrePop Currency (2) 23 4 2 2" xfId="28335"/>
    <cellStyle name="PrePop Currency (2) 23 4 2 2 2" xfId="28336"/>
    <cellStyle name="PrePop Currency (2) 23 4 2 3" xfId="28337"/>
    <cellStyle name="PrePop Currency (2) 23 4 3" xfId="28338"/>
    <cellStyle name="PrePop Currency (2) 23 4 4" xfId="28339"/>
    <cellStyle name="PrePop Currency (2) 23 5" xfId="28340"/>
    <cellStyle name="PrePop Currency (2) 23 5 2" xfId="28341"/>
    <cellStyle name="PrePop Currency (2) 23 5 2 2" xfId="28342"/>
    <cellStyle name="PrePop Currency (2) 23 5 2 2 2" xfId="28343"/>
    <cellStyle name="PrePop Currency (2) 23 5 2 3" xfId="28344"/>
    <cellStyle name="PrePop Currency (2) 23 5 3" xfId="28345"/>
    <cellStyle name="PrePop Currency (2) 23 5 4" xfId="28346"/>
    <cellStyle name="PrePop Currency (2) 23 6" xfId="28347"/>
    <cellStyle name="PrePop Currency (2) 23 6 2" xfId="28348"/>
    <cellStyle name="PrePop Currency (2) 23 6 2 2" xfId="28349"/>
    <cellStyle name="PrePop Currency (2) 23 6 2 2 2" xfId="28350"/>
    <cellStyle name="PrePop Currency (2) 23 6 2 3" xfId="28351"/>
    <cellStyle name="PrePop Currency (2) 23 6 3" xfId="28352"/>
    <cellStyle name="PrePop Currency (2) 23 6 4" xfId="28353"/>
    <cellStyle name="PrePop Currency (2) 23 7" xfId="28354"/>
    <cellStyle name="PrePop Currency (2) 23 7 2" xfId="28355"/>
    <cellStyle name="PrePop Currency (2) 23 7 2 2" xfId="28356"/>
    <cellStyle name="PrePop Currency (2) 23 7 2 2 2" xfId="28357"/>
    <cellStyle name="PrePop Currency (2) 23 7 2 3" xfId="28358"/>
    <cellStyle name="PrePop Currency (2) 23 7 3" xfId="28359"/>
    <cellStyle name="PrePop Currency (2) 23 7 4" xfId="28360"/>
    <cellStyle name="PrePop Currency (2) 23 8" xfId="28361"/>
    <cellStyle name="PrePop Currency (2) 23 8 2" xfId="28362"/>
    <cellStyle name="PrePop Currency (2) 23 8 2 2" xfId="28363"/>
    <cellStyle name="PrePop Currency (2) 23 8 2 2 2" xfId="28364"/>
    <cellStyle name="PrePop Currency (2) 23 8 2 3" xfId="28365"/>
    <cellStyle name="PrePop Currency (2) 23 8 3" xfId="28366"/>
    <cellStyle name="PrePop Currency (2) 23 8 4" xfId="28367"/>
    <cellStyle name="PrePop Currency (2) 23 9" xfId="28368"/>
    <cellStyle name="PrePop Currency (2) 23 9 2" xfId="28369"/>
    <cellStyle name="PrePop Currency (2) 23 9 2 2" xfId="28370"/>
    <cellStyle name="PrePop Currency (2) 23 9 3" xfId="28371"/>
    <cellStyle name="PrePop Currency (2) 24" xfId="28372"/>
    <cellStyle name="PrePop Currency (2) 24 10" xfId="28373"/>
    <cellStyle name="PrePop Currency (2) 24 11" xfId="28374"/>
    <cellStyle name="PrePop Currency (2) 24 2" xfId="28375"/>
    <cellStyle name="PrePop Currency (2) 24 2 2" xfId="28376"/>
    <cellStyle name="PrePop Currency (2) 24 2 2 2" xfId="28377"/>
    <cellStyle name="PrePop Currency (2) 24 2 2 2 2" xfId="28378"/>
    <cellStyle name="PrePop Currency (2) 24 2 2 3" xfId="28379"/>
    <cellStyle name="PrePop Currency (2) 24 2 3" xfId="28380"/>
    <cellStyle name="PrePop Currency (2) 24 2 4" xfId="28381"/>
    <cellStyle name="PrePop Currency (2) 24 3" xfId="28382"/>
    <cellStyle name="PrePop Currency (2) 24 3 2" xfId="28383"/>
    <cellStyle name="PrePop Currency (2) 24 3 2 2" xfId="28384"/>
    <cellStyle name="PrePop Currency (2) 24 3 2 2 2" xfId="28385"/>
    <cellStyle name="PrePop Currency (2) 24 3 2 3" xfId="28386"/>
    <cellStyle name="PrePop Currency (2) 24 3 3" xfId="28387"/>
    <cellStyle name="PrePop Currency (2) 24 3 4" xfId="28388"/>
    <cellStyle name="PrePop Currency (2) 24 4" xfId="28389"/>
    <cellStyle name="PrePop Currency (2) 24 4 2" xfId="28390"/>
    <cellStyle name="PrePop Currency (2) 24 4 2 2" xfId="28391"/>
    <cellStyle name="PrePop Currency (2) 24 4 2 2 2" xfId="28392"/>
    <cellStyle name="PrePop Currency (2) 24 4 2 3" xfId="28393"/>
    <cellStyle name="PrePop Currency (2) 24 4 3" xfId="28394"/>
    <cellStyle name="PrePop Currency (2) 24 4 4" xfId="28395"/>
    <cellStyle name="PrePop Currency (2) 24 5" xfId="28396"/>
    <cellStyle name="PrePop Currency (2) 24 5 2" xfId="28397"/>
    <cellStyle name="PrePop Currency (2) 24 5 2 2" xfId="28398"/>
    <cellStyle name="PrePop Currency (2) 24 5 2 2 2" xfId="28399"/>
    <cellStyle name="PrePop Currency (2) 24 5 2 3" xfId="28400"/>
    <cellStyle name="PrePop Currency (2) 24 5 3" xfId="28401"/>
    <cellStyle name="PrePop Currency (2) 24 5 4" xfId="28402"/>
    <cellStyle name="PrePop Currency (2) 24 6" xfId="28403"/>
    <cellStyle name="PrePop Currency (2) 24 6 2" xfId="28404"/>
    <cellStyle name="PrePop Currency (2) 24 6 2 2" xfId="28405"/>
    <cellStyle name="PrePop Currency (2) 24 6 2 2 2" xfId="28406"/>
    <cellStyle name="PrePop Currency (2) 24 6 2 3" xfId="28407"/>
    <cellStyle name="PrePop Currency (2) 24 6 3" xfId="28408"/>
    <cellStyle name="PrePop Currency (2) 24 6 4" xfId="28409"/>
    <cellStyle name="PrePop Currency (2) 24 7" xfId="28410"/>
    <cellStyle name="PrePop Currency (2) 24 7 2" xfId="28411"/>
    <cellStyle name="PrePop Currency (2) 24 7 2 2" xfId="28412"/>
    <cellStyle name="PrePop Currency (2) 24 7 2 2 2" xfId="28413"/>
    <cellStyle name="PrePop Currency (2) 24 7 2 3" xfId="28414"/>
    <cellStyle name="PrePop Currency (2) 24 7 3" xfId="28415"/>
    <cellStyle name="PrePop Currency (2) 24 7 4" xfId="28416"/>
    <cellStyle name="PrePop Currency (2) 24 8" xfId="28417"/>
    <cellStyle name="PrePop Currency (2) 24 8 2" xfId="28418"/>
    <cellStyle name="PrePop Currency (2) 24 8 2 2" xfId="28419"/>
    <cellStyle name="PrePop Currency (2) 24 8 2 2 2" xfId="28420"/>
    <cellStyle name="PrePop Currency (2) 24 8 2 3" xfId="28421"/>
    <cellStyle name="PrePop Currency (2) 24 8 3" xfId="28422"/>
    <cellStyle name="PrePop Currency (2) 24 8 4" xfId="28423"/>
    <cellStyle name="PrePop Currency (2) 24 9" xfId="28424"/>
    <cellStyle name="PrePop Currency (2) 24 9 2" xfId="28425"/>
    <cellStyle name="PrePop Currency (2) 24 9 2 2" xfId="28426"/>
    <cellStyle name="PrePop Currency (2) 24 9 3" xfId="28427"/>
    <cellStyle name="PrePop Currency (2) 25" xfId="28428"/>
    <cellStyle name="PrePop Currency (2) 25 10" xfId="28429"/>
    <cellStyle name="PrePop Currency (2) 25 11" xfId="28430"/>
    <cellStyle name="PrePop Currency (2) 25 2" xfId="28431"/>
    <cellStyle name="PrePop Currency (2) 25 2 2" xfId="28432"/>
    <cellStyle name="PrePop Currency (2) 25 2 2 2" xfId="28433"/>
    <cellStyle name="PrePop Currency (2) 25 2 2 2 2" xfId="28434"/>
    <cellStyle name="PrePop Currency (2) 25 2 2 3" xfId="28435"/>
    <cellStyle name="PrePop Currency (2) 25 2 3" xfId="28436"/>
    <cellStyle name="PrePop Currency (2) 25 2 4" xfId="28437"/>
    <cellStyle name="PrePop Currency (2) 25 3" xfId="28438"/>
    <cellStyle name="PrePop Currency (2) 25 3 2" xfId="28439"/>
    <cellStyle name="PrePop Currency (2) 25 3 2 2" xfId="28440"/>
    <cellStyle name="PrePop Currency (2) 25 3 2 2 2" xfId="28441"/>
    <cellStyle name="PrePop Currency (2) 25 3 2 3" xfId="28442"/>
    <cellStyle name="PrePop Currency (2) 25 3 3" xfId="28443"/>
    <cellStyle name="PrePop Currency (2) 25 3 4" xfId="28444"/>
    <cellStyle name="PrePop Currency (2) 25 4" xfId="28445"/>
    <cellStyle name="PrePop Currency (2) 25 4 2" xfId="28446"/>
    <cellStyle name="PrePop Currency (2) 25 4 2 2" xfId="28447"/>
    <cellStyle name="PrePop Currency (2) 25 4 2 2 2" xfId="28448"/>
    <cellStyle name="PrePop Currency (2) 25 4 2 3" xfId="28449"/>
    <cellStyle name="PrePop Currency (2) 25 4 3" xfId="28450"/>
    <cellStyle name="PrePop Currency (2) 25 4 4" xfId="28451"/>
    <cellStyle name="PrePop Currency (2) 25 5" xfId="28452"/>
    <cellStyle name="PrePop Currency (2) 25 5 2" xfId="28453"/>
    <cellStyle name="PrePop Currency (2) 25 5 2 2" xfId="28454"/>
    <cellStyle name="PrePop Currency (2) 25 5 2 2 2" xfId="28455"/>
    <cellStyle name="PrePop Currency (2) 25 5 2 3" xfId="28456"/>
    <cellStyle name="PrePop Currency (2) 25 5 3" xfId="28457"/>
    <cellStyle name="PrePop Currency (2) 25 5 4" xfId="28458"/>
    <cellStyle name="PrePop Currency (2) 25 6" xfId="28459"/>
    <cellStyle name="PrePop Currency (2) 25 6 2" xfId="28460"/>
    <cellStyle name="PrePop Currency (2) 25 6 2 2" xfId="28461"/>
    <cellStyle name="PrePop Currency (2) 25 6 2 2 2" xfId="28462"/>
    <cellStyle name="PrePop Currency (2) 25 6 2 3" xfId="28463"/>
    <cellStyle name="PrePop Currency (2) 25 6 3" xfId="28464"/>
    <cellStyle name="PrePop Currency (2) 25 6 4" xfId="28465"/>
    <cellStyle name="PrePop Currency (2) 25 7" xfId="28466"/>
    <cellStyle name="PrePop Currency (2) 25 7 2" xfId="28467"/>
    <cellStyle name="PrePop Currency (2) 25 7 2 2" xfId="28468"/>
    <cellStyle name="PrePop Currency (2) 25 7 2 2 2" xfId="28469"/>
    <cellStyle name="PrePop Currency (2) 25 7 2 3" xfId="28470"/>
    <cellStyle name="PrePop Currency (2) 25 7 3" xfId="28471"/>
    <cellStyle name="PrePop Currency (2) 25 7 4" xfId="28472"/>
    <cellStyle name="PrePop Currency (2) 25 8" xfId="28473"/>
    <cellStyle name="PrePop Currency (2) 25 8 2" xfId="28474"/>
    <cellStyle name="PrePop Currency (2) 25 8 2 2" xfId="28475"/>
    <cellStyle name="PrePop Currency (2) 25 8 2 2 2" xfId="28476"/>
    <cellStyle name="PrePop Currency (2) 25 8 2 3" xfId="28477"/>
    <cellStyle name="PrePop Currency (2) 25 8 3" xfId="28478"/>
    <cellStyle name="PrePop Currency (2) 25 8 4" xfId="28479"/>
    <cellStyle name="PrePop Currency (2) 25 9" xfId="28480"/>
    <cellStyle name="PrePop Currency (2) 25 9 2" xfId="28481"/>
    <cellStyle name="PrePop Currency (2) 25 9 2 2" xfId="28482"/>
    <cellStyle name="PrePop Currency (2) 25 9 3" xfId="28483"/>
    <cellStyle name="PrePop Currency (2) 26" xfId="28484"/>
    <cellStyle name="PrePop Currency (2) 26 2" xfId="28485"/>
    <cellStyle name="PrePop Currency (2) 26 2 2" xfId="28486"/>
    <cellStyle name="PrePop Currency (2) 26 2 2 2" xfId="28487"/>
    <cellStyle name="PrePop Currency (2) 26 2 3" xfId="28488"/>
    <cellStyle name="PrePop Currency (2) 26 3" xfId="28489"/>
    <cellStyle name="PrePop Currency (2) 26 4" xfId="28490"/>
    <cellStyle name="PrePop Currency (2) 27" xfId="28491"/>
    <cellStyle name="PrePop Currency (2) 27 2" xfId="28492"/>
    <cellStyle name="PrePop Currency (2) 27 2 2" xfId="28493"/>
    <cellStyle name="PrePop Currency (2) 27 2 2 2" xfId="28494"/>
    <cellStyle name="PrePop Currency (2) 27 2 3" xfId="28495"/>
    <cellStyle name="PrePop Currency (2) 27 3" xfId="28496"/>
    <cellStyle name="PrePop Currency (2) 27 4" xfId="28497"/>
    <cellStyle name="PrePop Currency (2) 28" xfId="28498"/>
    <cellStyle name="PrePop Currency (2) 28 2" xfId="28499"/>
    <cellStyle name="PrePop Currency (2) 28 2 2" xfId="28500"/>
    <cellStyle name="PrePop Currency (2) 28 2 2 2" xfId="28501"/>
    <cellStyle name="PrePop Currency (2) 28 2 3" xfId="28502"/>
    <cellStyle name="PrePop Currency (2) 28 3" xfId="28503"/>
    <cellStyle name="PrePop Currency (2) 28 4" xfId="28504"/>
    <cellStyle name="PrePop Currency (2) 29" xfId="28505"/>
    <cellStyle name="PrePop Currency (2) 29 2" xfId="28506"/>
    <cellStyle name="PrePop Currency (2) 29 2 2" xfId="28507"/>
    <cellStyle name="PrePop Currency (2) 29 2 2 2" xfId="28508"/>
    <cellStyle name="PrePop Currency (2) 29 2 3" xfId="28509"/>
    <cellStyle name="PrePop Currency (2) 29 3" xfId="28510"/>
    <cellStyle name="PrePop Currency (2) 29 4" xfId="28511"/>
    <cellStyle name="PrePop Currency (2) 3" xfId="28512"/>
    <cellStyle name="PrePop Currency (2) 3 10" xfId="28513"/>
    <cellStyle name="PrePop Currency (2) 3 11" xfId="28514"/>
    <cellStyle name="PrePop Currency (2) 3 2" xfId="28515"/>
    <cellStyle name="PrePop Currency (2) 3 2 2" xfId="28516"/>
    <cellStyle name="PrePop Currency (2) 3 2 2 2" xfId="28517"/>
    <cellStyle name="PrePop Currency (2) 3 2 2 2 2" xfId="28518"/>
    <cellStyle name="PrePop Currency (2) 3 2 2 3" xfId="28519"/>
    <cellStyle name="PrePop Currency (2) 3 2 3" xfId="28520"/>
    <cellStyle name="PrePop Currency (2) 3 2 4" xfId="28521"/>
    <cellStyle name="PrePop Currency (2) 3 3" xfId="28522"/>
    <cellStyle name="PrePop Currency (2) 3 3 2" xfId="28523"/>
    <cellStyle name="PrePop Currency (2) 3 3 2 2" xfId="28524"/>
    <cellStyle name="PrePop Currency (2) 3 3 2 2 2" xfId="28525"/>
    <cellStyle name="PrePop Currency (2) 3 3 2 3" xfId="28526"/>
    <cellStyle name="PrePop Currency (2) 3 3 3" xfId="28527"/>
    <cellStyle name="PrePop Currency (2) 3 3 4" xfId="28528"/>
    <cellStyle name="PrePop Currency (2) 3 4" xfId="28529"/>
    <cellStyle name="PrePop Currency (2) 3 4 2" xfId="28530"/>
    <cellStyle name="PrePop Currency (2) 3 4 2 2" xfId="28531"/>
    <cellStyle name="PrePop Currency (2) 3 4 2 2 2" xfId="28532"/>
    <cellStyle name="PrePop Currency (2) 3 4 2 3" xfId="28533"/>
    <cellStyle name="PrePop Currency (2) 3 4 3" xfId="28534"/>
    <cellStyle name="PrePop Currency (2) 3 4 4" xfId="28535"/>
    <cellStyle name="PrePop Currency (2) 3 5" xfId="28536"/>
    <cellStyle name="PrePop Currency (2) 3 5 2" xfId="28537"/>
    <cellStyle name="PrePop Currency (2) 3 5 2 2" xfId="28538"/>
    <cellStyle name="PrePop Currency (2) 3 5 2 2 2" xfId="28539"/>
    <cellStyle name="PrePop Currency (2) 3 5 2 3" xfId="28540"/>
    <cellStyle name="PrePop Currency (2) 3 5 3" xfId="28541"/>
    <cellStyle name="PrePop Currency (2) 3 5 4" xfId="28542"/>
    <cellStyle name="PrePop Currency (2) 3 6" xfId="28543"/>
    <cellStyle name="PrePop Currency (2) 3 6 2" xfId="28544"/>
    <cellStyle name="PrePop Currency (2) 3 6 2 2" xfId="28545"/>
    <cellStyle name="PrePop Currency (2) 3 6 2 2 2" xfId="28546"/>
    <cellStyle name="PrePop Currency (2) 3 6 2 3" xfId="28547"/>
    <cellStyle name="PrePop Currency (2) 3 6 3" xfId="28548"/>
    <cellStyle name="PrePop Currency (2) 3 6 4" xfId="28549"/>
    <cellStyle name="PrePop Currency (2) 3 7" xfId="28550"/>
    <cellStyle name="PrePop Currency (2) 3 7 2" xfId="28551"/>
    <cellStyle name="PrePop Currency (2) 3 7 2 2" xfId="28552"/>
    <cellStyle name="PrePop Currency (2) 3 7 2 2 2" xfId="28553"/>
    <cellStyle name="PrePop Currency (2) 3 7 2 3" xfId="28554"/>
    <cellStyle name="PrePop Currency (2) 3 7 3" xfId="28555"/>
    <cellStyle name="PrePop Currency (2) 3 7 4" xfId="28556"/>
    <cellStyle name="PrePop Currency (2) 3 8" xfId="28557"/>
    <cellStyle name="PrePop Currency (2) 3 8 2" xfId="28558"/>
    <cellStyle name="PrePop Currency (2) 3 8 2 2" xfId="28559"/>
    <cellStyle name="PrePop Currency (2) 3 8 2 2 2" xfId="28560"/>
    <cellStyle name="PrePop Currency (2) 3 8 2 3" xfId="28561"/>
    <cellStyle name="PrePop Currency (2) 3 8 3" xfId="28562"/>
    <cellStyle name="PrePop Currency (2) 3 8 4" xfId="28563"/>
    <cellStyle name="PrePop Currency (2) 3 9" xfId="28564"/>
    <cellStyle name="PrePop Currency (2) 3 9 2" xfId="28565"/>
    <cellStyle name="PrePop Currency (2) 3 9 2 2" xfId="28566"/>
    <cellStyle name="PrePop Currency (2) 3 9 3" xfId="28567"/>
    <cellStyle name="PrePop Currency (2) 30" xfId="28568"/>
    <cellStyle name="PrePop Currency (2) 30 2" xfId="28569"/>
    <cellStyle name="PrePop Currency (2) 30 2 2" xfId="28570"/>
    <cellStyle name="PrePop Currency (2) 30 2 2 2" xfId="28571"/>
    <cellStyle name="PrePop Currency (2) 30 2 3" xfId="28572"/>
    <cellStyle name="PrePop Currency (2) 30 3" xfId="28573"/>
    <cellStyle name="PrePop Currency (2) 30 4" xfId="28574"/>
    <cellStyle name="PrePop Currency (2) 31" xfId="28575"/>
    <cellStyle name="PrePop Currency (2) 31 2" xfId="28576"/>
    <cellStyle name="PrePop Currency (2) 31 2 2" xfId="28577"/>
    <cellStyle name="PrePop Currency (2) 31 2 2 2" xfId="28578"/>
    <cellStyle name="PrePop Currency (2) 31 2 3" xfId="28579"/>
    <cellStyle name="PrePop Currency (2) 31 3" xfId="28580"/>
    <cellStyle name="PrePop Currency (2) 31 4" xfId="28581"/>
    <cellStyle name="PrePop Currency (2) 32" xfId="28582"/>
    <cellStyle name="PrePop Currency (2) 32 2" xfId="28583"/>
    <cellStyle name="PrePop Currency (2) 32 2 2" xfId="28584"/>
    <cellStyle name="PrePop Currency (2) 32 2 2 2" xfId="28585"/>
    <cellStyle name="PrePop Currency (2) 32 2 3" xfId="28586"/>
    <cellStyle name="PrePop Currency (2) 32 3" xfId="28587"/>
    <cellStyle name="PrePop Currency (2) 32 4" xfId="28588"/>
    <cellStyle name="PrePop Currency (2) 33" xfId="28589"/>
    <cellStyle name="PrePop Currency (2) 33 2" xfId="28590"/>
    <cellStyle name="PrePop Currency (2) 33 2 2" xfId="28591"/>
    <cellStyle name="PrePop Currency (2) 33 3" xfId="28592"/>
    <cellStyle name="PrePop Currency (2) 34" xfId="28593"/>
    <cellStyle name="PrePop Currency (2) 35" xfId="28594"/>
    <cellStyle name="PrePop Currency (2) 4" xfId="28595"/>
    <cellStyle name="PrePop Currency (2) 4 10" xfId="28596"/>
    <cellStyle name="PrePop Currency (2) 4 11" xfId="28597"/>
    <cellStyle name="PrePop Currency (2) 4 2" xfId="28598"/>
    <cellStyle name="PrePop Currency (2) 4 2 2" xfId="28599"/>
    <cellStyle name="PrePop Currency (2) 4 2 2 2" xfId="28600"/>
    <cellStyle name="PrePop Currency (2) 4 2 2 2 2" xfId="28601"/>
    <cellStyle name="PrePop Currency (2) 4 2 2 3" xfId="28602"/>
    <cellStyle name="PrePop Currency (2) 4 2 3" xfId="28603"/>
    <cellStyle name="PrePop Currency (2) 4 2 4" xfId="28604"/>
    <cellStyle name="PrePop Currency (2) 4 3" xfId="28605"/>
    <cellStyle name="PrePop Currency (2) 4 3 2" xfId="28606"/>
    <cellStyle name="PrePop Currency (2) 4 3 2 2" xfId="28607"/>
    <cellStyle name="PrePop Currency (2) 4 3 2 2 2" xfId="28608"/>
    <cellStyle name="PrePop Currency (2) 4 3 2 3" xfId="28609"/>
    <cellStyle name="PrePop Currency (2) 4 3 3" xfId="28610"/>
    <cellStyle name="PrePop Currency (2) 4 3 4" xfId="28611"/>
    <cellStyle name="PrePop Currency (2) 4 4" xfId="28612"/>
    <cellStyle name="PrePop Currency (2) 4 4 2" xfId="28613"/>
    <cellStyle name="PrePop Currency (2) 4 4 2 2" xfId="28614"/>
    <cellStyle name="PrePop Currency (2) 4 4 2 2 2" xfId="28615"/>
    <cellStyle name="PrePop Currency (2) 4 4 2 3" xfId="28616"/>
    <cellStyle name="PrePop Currency (2) 4 4 3" xfId="28617"/>
    <cellStyle name="PrePop Currency (2) 4 4 4" xfId="28618"/>
    <cellStyle name="PrePop Currency (2) 4 5" xfId="28619"/>
    <cellStyle name="PrePop Currency (2) 4 5 2" xfId="28620"/>
    <cellStyle name="PrePop Currency (2) 4 5 2 2" xfId="28621"/>
    <cellStyle name="PrePop Currency (2) 4 5 2 2 2" xfId="28622"/>
    <cellStyle name="PrePop Currency (2) 4 5 2 3" xfId="28623"/>
    <cellStyle name="PrePop Currency (2) 4 5 3" xfId="28624"/>
    <cellStyle name="PrePop Currency (2) 4 5 4" xfId="28625"/>
    <cellStyle name="PrePop Currency (2) 4 6" xfId="28626"/>
    <cellStyle name="PrePop Currency (2) 4 6 2" xfId="28627"/>
    <cellStyle name="PrePop Currency (2) 4 6 2 2" xfId="28628"/>
    <cellStyle name="PrePop Currency (2) 4 6 2 2 2" xfId="28629"/>
    <cellStyle name="PrePop Currency (2) 4 6 2 3" xfId="28630"/>
    <cellStyle name="PrePop Currency (2) 4 6 3" xfId="28631"/>
    <cellStyle name="PrePop Currency (2) 4 6 4" xfId="28632"/>
    <cellStyle name="PrePop Currency (2) 4 7" xfId="28633"/>
    <cellStyle name="PrePop Currency (2) 4 7 2" xfId="28634"/>
    <cellStyle name="PrePop Currency (2) 4 7 2 2" xfId="28635"/>
    <cellStyle name="PrePop Currency (2) 4 7 2 2 2" xfId="28636"/>
    <cellStyle name="PrePop Currency (2) 4 7 2 3" xfId="28637"/>
    <cellStyle name="PrePop Currency (2) 4 7 3" xfId="28638"/>
    <cellStyle name="PrePop Currency (2) 4 7 4" xfId="28639"/>
    <cellStyle name="PrePop Currency (2) 4 8" xfId="28640"/>
    <cellStyle name="PrePop Currency (2) 4 8 2" xfId="28641"/>
    <cellStyle name="PrePop Currency (2) 4 8 2 2" xfId="28642"/>
    <cellStyle name="PrePop Currency (2) 4 8 2 2 2" xfId="28643"/>
    <cellStyle name="PrePop Currency (2) 4 8 2 3" xfId="28644"/>
    <cellStyle name="PrePop Currency (2) 4 8 3" xfId="28645"/>
    <cellStyle name="PrePop Currency (2) 4 8 4" xfId="28646"/>
    <cellStyle name="PrePop Currency (2) 4 9" xfId="28647"/>
    <cellStyle name="PrePop Currency (2) 4 9 2" xfId="28648"/>
    <cellStyle name="PrePop Currency (2) 4 9 2 2" xfId="28649"/>
    <cellStyle name="PrePop Currency (2) 4 9 3" xfId="28650"/>
    <cellStyle name="PrePop Currency (2) 5" xfId="28651"/>
    <cellStyle name="PrePop Currency (2) 5 10" xfId="28652"/>
    <cellStyle name="PrePop Currency (2) 5 11" xfId="28653"/>
    <cellStyle name="PrePop Currency (2) 5 2" xfId="28654"/>
    <cellStyle name="PrePop Currency (2) 5 2 2" xfId="28655"/>
    <cellStyle name="PrePop Currency (2) 5 2 2 2" xfId="28656"/>
    <cellStyle name="PrePop Currency (2) 5 2 2 2 2" xfId="28657"/>
    <cellStyle name="PrePop Currency (2) 5 2 2 3" xfId="28658"/>
    <cellStyle name="PrePop Currency (2) 5 2 3" xfId="28659"/>
    <cellStyle name="PrePop Currency (2) 5 2 4" xfId="28660"/>
    <cellStyle name="PrePop Currency (2) 5 3" xfId="28661"/>
    <cellStyle name="PrePop Currency (2) 5 3 2" xfId="28662"/>
    <cellStyle name="PrePop Currency (2) 5 3 2 2" xfId="28663"/>
    <cellStyle name="PrePop Currency (2) 5 3 2 2 2" xfId="28664"/>
    <cellStyle name="PrePop Currency (2) 5 3 2 3" xfId="28665"/>
    <cellStyle name="PrePop Currency (2) 5 3 3" xfId="28666"/>
    <cellStyle name="PrePop Currency (2) 5 3 4" xfId="28667"/>
    <cellStyle name="PrePop Currency (2) 5 4" xfId="28668"/>
    <cellStyle name="PrePop Currency (2) 5 4 2" xfId="28669"/>
    <cellStyle name="PrePop Currency (2) 5 4 2 2" xfId="28670"/>
    <cellStyle name="PrePop Currency (2) 5 4 2 2 2" xfId="28671"/>
    <cellStyle name="PrePop Currency (2) 5 4 2 3" xfId="28672"/>
    <cellStyle name="PrePop Currency (2) 5 4 3" xfId="28673"/>
    <cellStyle name="PrePop Currency (2) 5 4 4" xfId="28674"/>
    <cellStyle name="PrePop Currency (2) 5 5" xfId="28675"/>
    <cellStyle name="PrePop Currency (2) 5 5 2" xfId="28676"/>
    <cellStyle name="PrePop Currency (2) 5 5 2 2" xfId="28677"/>
    <cellStyle name="PrePop Currency (2) 5 5 2 2 2" xfId="28678"/>
    <cellStyle name="PrePop Currency (2) 5 5 2 3" xfId="28679"/>
    <cellStyle name="PrePop Currency (2) 5 5 3" xfId="28680"/>
    <cellStyle name="PrePop Currency (2) 5 5 4" xfId="28681"/>
    <cellStyle name="PrePop Currency (2) 5 6" xfId="28682"/>
    <cellStyle name="PrePop Currency (2) 5 6 2" xfId="28683"/>
    <cellStyle name="PrePop Currency (2) 5 6 2 2" xfId="28684"/>
    <cellStyle name="PrePop Currency (2) 5 6 2 2 2" xfId="28685"/>
    <cellStyle name="PrePop Currency (2) 5 6 2 3" xfId="28686"/>
    <cellStyle name="PrePop Currency (2) 5 6 3" xfId="28687"/>
    <cellStyle name="PrePop Currency (2) 5 6 4" xfId="28688"/>
    <cellStyle name="PrePop Currency (2) 5 7" xfId="28689"/>
    <cellStyle name="PrePop Currency (2) 5 7 2" xfId="28690"/>
    <cellStyle name="PrePop Currency (2) 5 7 2 2" xfId="28691"/>
    <cellStyle name="PrePop Currency (2) 5 7 2 2 2" xfId="28692"/>
    <cellStyle name="PrePop Currency (2) 5 7 2 3" xfId="28693"/>
    <cellStyle name="PrePop Currency (2) 5 7 3" xfId="28694"/>
    <cellStyle name="PrePop Currency (2) 5 7 4" xfId="28695"/>
    <cellStyle name="PrePop Currency (2) 5 8" xfId="28696"/>
    <cellStyle name="PrePop Currency (2) 5 8 2" xfId="28697"/>
    <cellStyle name="PrePop Currency (2) 5 8 2 2" xfId="28698"/>
    <cellStyle name="PrePop Currency (2) 5 8 2 2 2" xfId="28699"/>
    <cellStyle name="PrePop Currency (2) 5 8 2 3" xfId="28700"/>
    <cellStyle name="PrePop Currency (2) 5 8 3" xfId="28701"/>
    <cellStyle name="PrePop Currency (2) 5 8 4" xfId="28702"/>
    <cellStyle name="PrePop Currency (2) 5 9" xfId="28703"/>
    <cellStyle name="PrePop Currency (2) 5 9 2" xfId="28704"/>
    <cellStyle name="PrePop Currency (2) 5 9 2 2" xfId="28705"/>
    <cellStyle name="PrePop Currency (2) 5 9 3" xfId="28706"/>
    <cellStyle name="PrePop Currency (2) 6" xfId="28707"/>
    <cellStyle name="PrePop Currency (2) 6 10" xfId="28708"/>
    <cellStyle name="PrePop Currency (2) 6 11" xfId="28709"/>
    <cellStyle name="PrePop Currency (2) 6 2" xfId="28710"/>
    <cellStyle name="PrePop Currency (2) 6 2 2" xfId="28711"/>
    <cellStyle name="PrePop Currency (2) 6 2 2 2" xfId="28712"/>
    <cellStyle name="PrePop Currency (2) 6 2 2 2 2" xfId="28713"/>
    <cellStyle name="PrePop Currency (2) 6 2 2 3" xfId="28714"/>
    <cellStyle name="PrePop Currency (2) 6 2 3" xfId="28715"/>
    <cellStyle name="PrePop Currency (2) 6 2 4" xfId="28716"/>
    <cellStyle name="PrePop Currency (2) 6 3" xfId="28717"/>
    <cellStyle name="PrePop Currency (2) 6 3 2" xfId="28718"/>
    <cellStyle name="PrePop Currency (2) 6 3 2 2" xfId="28719"/>
    <cellStyle name="PrePop Currency (2) 6 3 2 2 2" xfId="28720"/>
    <cellStyle name="PrePop Currency (2) 6 3 2 3" xfId="28721"/>
    <cellStyle name="PrePop Currency (2) 6 3 3" xfId="28722"/>
    <cellStyle name="PrePop Currency (2) 6 3 4" xfId="28723"/>
    <cellStyle name="PrePop Currency (2) 6 4" xfId="28724"/>
    <cellStyle name="PrePop Currency (2) 6 4 2" xfId="28725"/>
    <cellStyle name="PrePop Currency (2) 6 4 2 2" xfId="28726"/>
    <cellStyle name="PrePop Currency (2) 6 4 2 2 2" xfId="28727"/>
    <cellStyle name="PrePop Currency (2) 6 4 2 3" xfId="28728"/>
    <cellStyle name="PrePop Currency (2) 6 4 3" xfId="28729"/>
    <cellStyle name="PrePop Currency (2) 6 4 4" xfId="28730"/>
    <cellStyle name="PrePop Currency (2) 6 5" xfId="28731"/>
    <cellStyle name="PrePop Currency (2) 6 5 2" xfId="28732"/>
    <cellStyle name="PrePop Currency (2) 6 5 2 2" xfId="28733"/>
    <cellStyle name="PrePop Currency (2) 6 5 2 2 2" xfId="28734"/>
    <cellStyle name="PrePop Currency (2) 6 5 2 3" xfId="28735"/>
    <cellStyle name="PrePop Currency (2) 6 5 3" xfId="28736"/>
    <cellStyle name="PrePop Currency (2) 6 5 4" xfId="28737"/>
    <cellStyle name="PrePop Currency (2) 6 6" xfId="28738"/>
    <cellStyle name="PrePop Currency (2) 6 6 2" xfId="28739"/>
    <cellStyle name="PrePop Currency (2) 6 6 2 2" xfId="28740"/>
    <cellStyle name="PrePop Currency (2) 6 6 2 2 2" xfId="28741"/>
    <cellStyle name="PrePop Currency (2) 6 6 2 3" xfId="28742"/>
    <cellStyle name="PrePop Currency (2) 6 6 3" xfId="28743"/>
    <cellStyle name="PrePop Currency (2) 6 6 4" xfId="28744"/>
    <cellStyle name="PrePop Currency (2) 6 7" xfId="28745"/>
    <cellStyle name="PrePop Currency (2) 6 7 2" xfId="28746"/>
    <cellStyle name="PrePop Currency (2) 6 7 2 2" xfId="28747"/>
    <cellStyle name="PrePop Currency (2) 6 7 2 2 2" xfId="28748"/>
    <cellStyle name="PrePop Currency (2) 6 7 2 3" xfId="28749"/>
    <cellStyle name="PrePop Currency (2) 6 7 3" xfId="28750"/>
    <cellStyle name="PrePop Currency (2) 6 7 4" xfId="28751"/>
    <cellStyle name="PrePop Currency (2) 6 8" xfId="28752"/>
    <cellStyle name="PrePop Currency (2) 6 8 2" xfId="28753"/>
    <cellStyle name="PrePop Currency (2) 6 8 2 2" xfId="28754"/>
    <cellStyle name="PrePop Currency (2) 6 8 2 2 2" xfId="28755"/>
    <cellStyle name="PrePop Currency (2) 6 8 2 3" xfId="28756"/>
    <cellStyle name="PrePop Currency (2) 6 8 3" xfId="28757"/>
    <cellStyle name="PrePop Currency (2) 6 8 4" xfId="28758"/>
    <cellStyle name="PrePop Currency (2) 6 9" xfId="28759"/>
    <cellStyle name="PrePop Currency (2) 6 9 2" xfId="28760"/>
    <cellStyle name="PrePop Currency (2) 6 9 2 2" xfId="28761"/>
    <cellStyle name="PrePop Currency (2) 6 9 3" xfId="28762"/>
    <cellStyle name="PrePop Currency (2) 7" xfId="28763"/>
    <cellStyle name="PrePop Currency (2) 7 10" xfId="28764"/>
    <cellStyle name="PrePop Currency (2) 7 11" xfId="28765"/>
    <cellStyle name="PrePop Currency (2) 7 2" xfId="28766"/>
    <cellStyle name="PrePop Currency (2) 7 2 2" xfId="28767"/>
    <cellStyle name="PrePop Currency (2) 7 2 2 2" xfId="28768"/>
    <cellStyle name="PrePop Currency (2) 7 2 2 2 2" xfId="28769"/>
    <cellStyle name="PrePop Currency (2) 7 2 2 3" xfId="28770"/>
    <cellStyle name="PrePop Currency (2) 7 2 3" xfId="28771"/>
    <cellStyle name="PrePop Currency (2) 7 2 4" xfId="28772"/>
    <cellStyle name="PrePop Currency (2) 7 3" xfId="28773"/>
    <cellStyle name="PrePop Currency (2) 7 3 2" xfId="28774"/>
    <cellStyle name="PrePop Currency (2) 7 3 2 2" xfId="28775"/>
    <cellStyle name="PrePop Currency (2) 7 3 2 2 2" xfId="28776"/>
    <cellStyle name="PrePop Currency (2) 7 3 2 3" xfId="28777"/>
    <cellStyle name="PrePop Currency (2) 7 3 3" xfId="28778"/>
    <cellStyle name="PrePop Currency (2) 7 3 4" xfId="28779"/>
    <cellStyle name="PrePop Currency (2) 7 4" xfId="28780"/>
    <cellStyle name="PrePop Currency (2) 7 4 2" xfId="28781"/>
    <cellStyle name="PrePop Currency (2) 7 4 2 2" xfId="28782"/>
    <cellStyle name="PrePop Currency (2) 7 4 2 2 2" xfId="28783"/>
    <cellStyle name="PrePop Currency (2) 7 4 2 3" xfId="28784"/>
    <cellStyle name="PrePop Currency (2) 7 4 3" xfId="28785"/>
    <cellStyle name="PrePop Currency (2) 7 4 4" xfId="28786"/>
    <cellStyle name="PrePop Currency (2) 7 5" xfId="28787"/>
    <cellStyle name="PrePop Currency (2) 7 5 2" xfId="28788"/>
    <cellStyle name="PrePop Currency (2) 7 5 2 2" xfId="28789"/>
    <cellStyle name="PrePop Currency (2) 7 5 2 2 2" xfId="28790"/>
    <cellStyle name="PrePop Currency (2) 7 5 2 3" xfId="28791"/>
    <cellStyle name="PrePop Currency (2) 7 5 3" xfId="28792"/>
    <cellStyle name="PrePop Currency (2) 7 5 4" xfId="28793"/>
    <cellStyle name="PrePop Currency (2) 7 6" xfId="28794"/>
    <cellStyle name="PrePop Currency (2) 7 6 2" xfId="28795"/>
    <cellStyle name="PrePop Currency (2) 7 6 2 2" xfId="28796"/>
    <cellStyle name="PrePop Currency (2) 7 6 2 2 2" xfId="28797"/>
    <cellStyle name="PrePop Currency (2) 7 6 2 3" xfId="28798"/>
    <cellStyle name="PrePop Currency (2) 7 6 3" xfId="28799"/>
    <cellStyle name="PrePop Currency (2) 7 6 4" xfId="28800"/>
    <cellStyle name="PrePop Currency (2) 7 7" xfId="28801"/>
    <cellStyle name="PrePop Currency (2) 7 7 2" xfId="28802"/>
    <cellStyle name="PrePop Currency (2) 7 7 2 2" xfId="28803"/>
    <cellStyle name="PrePop Currency (2) 7 7 2 2 2" xfId="28804"/>
    <cellStyle name="PrePop Currency (2) 7 7 2 3" xfId="28805"/>
    <cellStyle name="PrePop Currency (2) 7 7 3" xfId="28806"/>
    <cellStyle name="PrePop Currency (2) 7 7 4" xfId="28807"/>
    <cellStyle name="PrePop Currency (2) 7 8" xfId="28808"/>
    <cellStyle name="PrePop Currency (2) 7 8 2" xfId="28809"/>
    <cellStyle name="PrePop Currency (2) 7 8 2 2" xfId="28810"/>
    <cellStyle name="PrePop Currency (2) 7 8 2 2 2" xfId="28811"/>
    <cellStyle name="PrePop Currency (2) 7 8 2 3" xfId="28812"/>
    <cellStyle name="PrePop Currency (2) 7 8 3" xfId="28813"/>
    <cellStyle name="PrePop Currency (2) 7 8 4" xfId="28814"/>
    <cellStyle name="PrePop Currency (2) 7 9" xfId="28815"/>
    <cellStyle name="PrePop Currency (2) 7 9 2" xfId="28816"/>
    <cellStyle name="PrePop Currency (2) 7 9 2 2" xfId="28817"/>
    <cellStyle name="PrePop Currency (2) 7 9 3" xfId="28818"/>
    <cellStyle name="PrePop Currency (2) 8" xfId="28819"/>
    <cellStyle name="PrePop Currency (2) 8 10" xfId="28820"/>
    <cellStyle name="PrePop Currency (2) 8 11" xfId="28821"/>
    <cellStyle name="PrePop Currency (2) 8 2" xfId="28822"/>
    <cellStyle name="PrePop Currency (2) 8 2 2" xfId="28823"/>
    <cellStyle name="PrePop Currency (2) 8 2 2 2" xfId="28824"/>
    <cellStyle name="PrePop Currency (2) 8 2 2 2 2" xfId="28825"/>
    <cellStyle name="PrePop Currency (2) 8 2 2 3" xfId="28826"/>
    <cellStyle name="PrePop Currency (2) 8 2 3" xfId="28827"/>
    <cellStyle name="PrePop Currency (2) 8 2 4" xfId="28828"/>
    <cellStyle name="PrePop Currency (2) 8 3" xfId="28829"/>
    <cellStyle name="PrePop Currency (2) 8 3 2" xfId="28830"/>
    <cellStyle name="PrePop Currency (2) 8 3 2 2" xfId="28831"/>
    <cellStyle name="PrePop Currency (2) 8 3 2 2 2" xfId="28832"/>
    <cellStyle name="PrePop Currency (2) 8 3 2 3" xfId="28833"/>
    <cellStyle name="PrePop Currency (2) 8 3 3" xfId="28834"/>
    <cellStyle name="PrePop Currency (2) 8 3 4" xfId="28835"/>
    <cellStyle name="PrePop Currency (2) 8 4" xfId="28836"/>
    <cellStyle name="PrePop Currency (2) 8 4 2" xfId="28837"/>
    <cellStyle name="PrePop Currency (2) 8 4 2 2" xfId="28838"/>
    <cellStyle name="PrePop Currency (2) 8 4 2 2 2" xfId="28839"/>
    <cellStyle name="PrePop Currency (2) 8 4 2 3" xfId="28840"/>
    <cellStyle name="PrePop Currency (2) 8 4 3" xfId="28841"/>
    <cellStyle name="PrePop Currency (2) 8 4 4" xfId="28842"/>
    <cellStyle name="PrePop Currency (2) 8 5" xfId="28843"/>
    <cellStyle name="PrePop Currency (2) 8 5 2" xfId="28844"/>
    <cellStyle name="PrePop Currency (2) 8 5 2 2" xfId="28845"/>
    <cellStyle name="PrePop Currency (2) 8 5 2 2 2" xfId="28846"/>
    <cellStyle name="PrePop Currency (2) 8 5 2 3" xfId="28847"/>
    <cellStyle name="PrePop Currency (2) 8 5 3" xfId="28848"/>
    <cellStyle name="PrePop Currency (2) 8 5 4" xfId="28849"/>
    <cellStyle name="PrePop Currency (2) 8 6" xfId="28850"/>
    <cellStyle name="PrePop Currency (2) 8 6 2" xfId="28851"/>
    <cellStyle name="PrePop Currency (2) 8 6 2 2" xfId="28852"/>
    <cellStyle name="PrePop Currency (2) 8 6 2 2 2" xfId="28853"/>
    <cellStyle name="PrePop Currency (2) 8 6 2 3" xfId="28854"/>
    <cellStyle name="PrePop Currency (2) 8 6 3" xfId="28855"/>
    <cellStyle name="PrePop Currency (2) 8 6 4" xfId="28856"/>
    <cellStyle name="PrePop Currency (2) 8 7" xfId="28857"/>
    <cellStyle name="PrePop Currency (2) 8 7 2" xfId="28858"/>
    <cellStyle name="PrePop Currency (2) 8 7 2 2" xfId="28859"/>
    <cellStyle name="PrePop Currency (2) 8 7 2 2 2" xfId="28860"/>
    <cellStyle name="PrePop Currency (2) 8 7 2 3" xfId="28861"/>
    <cellStyle name="PrePop Currency (2) 8 7 3" xfId="28862"/>
    <cellStyle name="PrePop Currency (2) 8 7 4" xfId="28863"/>
    <cellStyle name="PrePop Currency (2) 8 8" xfId="28864"/>
    <cellStyle name="PrePop Currency (2) 8 8 2" xfId="28865"/>
    <cellStyle name="PrePop Currency (2) 8 8 2 2" xfId="28866"/>
    <cellStyle name="PrePop Currency (2) 8 8 2 2 2" xfId="28867"/>
    <cellStyle name="PrePop Currency (2) 8 8 2 3" xfId="28868"/>
    <cellStyle name="PrePop Currency (2) 8 8 3" xfId="28869"/>
    <cellStyle name="PrePop Currency (2) 8 8 4" xfId="28870"/>
    <cellStyle name="PrePop Currency (2) 8 9" xfId="28871"/>
    <cellStyle name="PrePop Currency (2) 8 9 2" xfId="28872"/>
    <cellStyle name="PrePop Currency (2) 8 9 2 2" xfId="28873"/>
    <cellStyle name="PrePop Currency (2) 8 9 3" xfId="28874"/>
    <cellStyle name="PrePop Currency (2) 9" xfId="28875"/>
    <cellStyle name="PrePop Currency (2) 9 10" xfId="28876"/>
    <cellStyle name="PrePop Currency (2) 9 11" xfId="28877"/>
    <cellStyle name="PrePop Currency (2) 9 2" xfId="28878"/>
    <cellStyle name="PrePop Currency (2) 9 2 2" xfId="28879"/>
    <cellStyle name="PrePop Currency (2) 9 2 2 2" xfId="28880"/>
    <cellStyle name="PrePop Currency (2) 9 2 2 2 2" xfId="28881"/>
    <cellStyle name="PrePop Currency (2) 9 2 2 3" xfId="28882"/>
    <cellStyle name="PrePop Currency (2) 9 2 3" xfId="28883"/>
    <cellStyle name="PrePop Currency (2) 9 2 4" xfId="28884"/>
    <cellStyle name="PrePop Currency (2) 9 3" xfId="28885"/>
    <cellStyle name="PrePop Currency (2) 9 3 2" xfId="28886"/>
    <cellStyle name="PrePop Currency (2) 9 3 2 2" xfId="28887"/>
    <cellStyle name="PrePop Currency (2) 9 3 2 2 2" xfId="28888"/>
    <cellStyle name="PrePop Currency (2) 9 3 2 3" xfId="28889"/>
    <cellStyle name="PrePop Currency (2) 9 3 3" xfId="28890"/>
    <cellStyle name="PrePop Currency (2) 9 3 4" xfId="28891"/>
    <cellStyle name="PrePop Currency (2) 9 4" xfId="28892"/>
    <cellStyle name="PrePop Currency (2) 9 4 2" xfId="28893"/>
    <cellStyle name="PrePop Currency (2) 9 4 2 2" xfId="28894"/>
    <cellStyle name="PrePop Currency (2) 9 4 2 2 2" xfId="28895"/>
    <cellStyle name="PrePop Currency (2) 9 4 2 3" xfId="28896"/>
    <cellStyle name="PrePop Currency (2) 9 4 3" xfId="28897"/>
    <cellStyle name="PrePop Currency (2) 9 4 4" xfId="28898"/>
    <cellStyle name="PrePop Currency (2) 9 5" xfId="28899"/>
    <cellStyle name="PrePop Currency (2) 9 5 2" xfId="28900"/>
    <cellStyle name="PrePop Currency (2) 9 5 2 2" xfId="28901"/>
    <cellStyle name="PrePop Currency (2) 9 5 2 2 2" xfId="28902"/>
    <cellStyle name="PrePop Currency (2) 9 5 2 3" xfId="28903"/>
    <cellStyle name="PrePop Currency (2) 9 5 3" xfId="28904"/>
    <cellStyle name="PrePop Currency (2) 9 5 4" xfId="28905"/>
    <cellStyle name="PrePop Currency (2) 9 6" xfId="28906"/>
    <cellStyle name="PrePop Currency (2) 9 6 2" xfId="28907"/>
    <cellStyle name="PrePop Currency (2) 9 6 2 2" xfId="28908"/>
    <cellStyle name="PrePop Currency (2) 9 6 2 2 2" xfId="28909"/>
    <cellStyle name="PrePop Currency (2) 9 6 2 3" xfId="28910"/>
    <cellStyle name="PrePop Currency (2) 9 6 3" xfId="28911"/>
    <cellStyle name="PrePop Currency (2) 9 6 4" xfId="28912"/>
    <cellStyle name="PrePop Currency (2) 9 7" xfId="28913"/>
    <cellStyle name="PrePop Currency (2) 9 7 2" xfId="28914"/>
    <cellStyle name="PrePop Currency (2) 9 7 2 2" xfId="28915"/>
    <cellStyle name="PrePop Currency (2) 9 7 2 2 2" xfId="28916"/>
    <cellStyle name="PrePop Currency (2) 9 7 2 3" xfId="28917"/>
    <cellStyle name="PrePop Currency (2) 9 7 3" xfId="28918"/>
    <cellStyle name="PrePop Currency (2) 9 7 4" xfId="28919"/>
    <cellStyle name="PrePop Currency (2) 9 8" xfId="28920"/>
    <cellStyle name="PrePop Currency (2) 9 8 2" xfId="28921"/>
    <cellStyle name="PrePop Currency (2) 9 8 2 2" xfId="28922"/>
    <cellStyle name="PrePop Currency (2) 9 8 2 2 2" xfId="28923"/>
    <cellStyle name="PrePop Currency (2) 9 8 2 3" xfId="28924"/>
    <cellStyle name="PrePop Currency (2) 9 8 3" xfId="28925"/>
    <cellStyle name="PrePop Currency (2) 9 8 4" xfId="28926"/>
    <cellStyle name="PrePop Currency (2) 9 9" xfId="28927"/>
    <cellStyle name="PrePop Currency (2) 9 9 2" xfId="28928"/>
    <cellStyle name="PrePop Currency (2) 9 9 2 2" xfId="28929"/>
    <cellStyle name="PrePop Currency (2) 9 9 3" xfId="28930"/>
    <cellStyle name="PrePop Currency (2)_Page 9" xfId="28931"/>
    <cellStyle name="PrePop Units (0)" xfId="28932"/>
    <cellStyle name="PrePop Units (0) 10" xfId="28933"/>
    <cellStyle name="PrePop Units (0) 10 10" xfId="28934"/>
    <cellStyle name="PrePop Units (0) 10 11" xfId="28935"/>
    <cellStyle name="PrePop Units (0) 10 2" xfId="28936"/>
    <cellStyle name="PrePop Units (0) 10 2 2" xfId="28937"/>
    <cellStyle name="PrePop Units (0) 10 2 2 2" xfId="28938"/>
    <cellStyle name="PrePop Units (0) 10 2 2 2 2" xfId="28939"/>
    <cellStyle name="PrePop Units (0) 10 2 2 3" xfId="28940"/>
    <cellStyle name="PrePop Units (0) 10 2 3" xfId="28941"/>
    <cellStyle name="PrePop Units (0) 10 2 4" xfId="28942"/>
    <cellStyle name="PrePop Units (0) 10 3" xfId="28943"/>
    <cellStyle name="PrePop Units (0) 10 3 2" xfId="28944"/>
    <cellStyle name="PrePop Units (0) 10 3 2 2" xfId="28945"/>
    <cellStyle name="PrePop Units (0) 10 3 2 2 2" xfId="28946"/>
    <cellStyle name="PrePop Units (0) 10 3 2 3" xfId="28947"/>
    <cellStyle name="PrePop Units (0) 10 3 3" xfId="28948"/>
    <cellStyle name="PrePop Units (0) 10 3 4" xfId="28949"/>
    <cellStyle name="PrePop Units (0) 10 4" xfId="28950"/>
    <cellStyle name="PrePop Units (0) 10 4 2" xfId="28951"/>
    <cellStyle name="PrePop Units (0) 10 4 2 2" xfId="28952"/>
    <cellStyle name="PrePop Units (0) 10 4 2 2 2" xfId="28953"/>
    <cellStyle name="PrePop Units (0) 10 4 2 3" xfId="28954"/>
    <cellStyle name="PrePop Units (0) 10 4 3" xfId="28955"/>
    <cellStyle name="PrePop Units (0) 10 4 4" xfId="28956"/>
    <cellStyle name="PrePop Units (0) 10 5" xfId="28957"/>
    <cellStyle name="PrePop Units (0) 10 5 2" xfId="28958"/>
    <cellStyle name="PrePop Units (0) 10 5 2 2" xfId="28959"/>
    <cellStyle name="PrePop Units (0) 10 5 2 2 2" xfId="28960"/>
    <cellStyle name="PrePop Units (0) 10 5 2 3" xfId="28961"/>
    <cellStyle name="PrePop Units (0) 10 5 3" xfId="28962"/>
    <cellStyle name="PrePop Units (0) 10 5 4" xfId="28963"/>
    <cellStyle name="PrePop Units (0) 10 6" xfId="28964"/>
    <cellStyle name="PrePop Units (0) 10 6 2" xfId="28965"/>
    <cellStyle name="PrePop Units (0) 10 6 2 2" xfId="28966"/>
    <cellStyle name="PrePop Units (0) 10 6 2 2 2" xfId="28967"/>
    <cellStyle name="PrePop Units (0) 10 6 2 3" xfId="28968"/>
    <cellStyle name="PrePop Units (0) 10 6 3" xfId="28969"/>
    <cellStyle name="PrePop Units (0) 10 6 4" xfId="28970"/>
    <cellStyle name="PrePop Units (0) 10 7" xfId="28971"/>
    <cellStyle name="PrePop Units (0) 10 7 2" xfId="28972"/>
    <cellStyle name="PrePop Units (0) 10 7 2 2" xfId="28973"/>
    <cellStyle name="PrePop Units (0) 10 7 2 2 2" xfId="28974"/>
    <cellStyle name="PrePop Units (0) 10 7 2 3" xfId="28975"/>
    <cellStyle name="PrePop Units (0) 10 7 3" xfId="28976"/>
    <cellStyle name="PrePop Units (0) 10 7 4" xfId="28977"/>
    <cellStyle name="PrePop Units (0) 10 8" xfId="28978"/>
    <cellStyle name="PrePop Units (0) 10 8 2" xfId="28979"/>
    <cellStyle name="PrePop Units (0) 10 8 2 2" xfId="28980"/>
    <cellStyle name="PrePop Units (0) 10 8 2 2 2" xfId="28981"/>
    <cellStyle name="PrePop Units (0) 10 8 2 3" xfId="28982"/>
    <cellStyle name="PrePop Units (0) 10 8 3" xfId="28983"/>
    <cellStyle name="PrePop Units (0) 10 8 4" xfId="28984"/>
    <cellStyle name="PrePop Units (0) 10 9" xfId="28985"/>
    <cellStyle name="PrePop Units (0) 10 9 2" xfId="28986"/>
    <cellStyle name="PrePop Units (0) 10 9 2 2" xfId="28987"/>
    <cellStyle name="PrePop Units (0) 10 9 3" xfId="28988"/>
    <cellStyle name="PrePop Units (0) 11" xfId="28989"/>
    <cellStyle name="PrePop Units (0) 11 10" xfId="28990"/>
    <cellStyle name="PrePop Units (0) 11 11" xfId="28991"/>
    <cellStyle name="PrePop Units (0) 11 2" xfId="28992"/>
    <cellStyle name="PrePop Units (0) 11 2 2" xfId="28993"/>
    <cellStyle name="PrePop Units (0) 11 2 2 2" xfId="28994"/>
    <cellStyle name="PrePop Units (0) 11 2 2 2 2" xfId="28995"/>
    <cellStyle name="PrePop Units (0) 11 2 2 3" xfId="28996"/>
    <cellStyle name="PrePop Units (0) 11 2 3" xfId="28997"/>
    <cellStyle name="PrePop Units (0) 11 2 4" xfId="28998"/>
    <cellStyle name="PrePop Units (0) 11 3" xfId="28999"/>
    <cellStyle name="PrePop Units (0) 11 3 2" xfId="29000"/>
    <cellStyle name="PrePop Units (0) 11 3 2 2" xfId="29001"/>
    <cellStyle name="PrePop Units (0) 11 3 2 2 2" xfId="29002"/>
    <cellStyle name="PrePop Units (0) 11 3 2 3" xfId="29003"/>
    <cellStyle name="PrePop Units (0) 11 3 3" xfId="29004"/>
    <cellStyle name="PrePop Units (0) 11 3 4" xfId="29005"/>
    <cellStyle name="PrePop Units (0) 11 4" xfId="29006"/>
    <cellStyle name="PrePop Units (0) 11 4 2" xfId="29007"/>
    <cellStyle name="PrePop Units (0) 11 4 2 2" xfId="29008"/>
    <cellStyle name="PrePop Units (0) 11 4 2 2 2" xfId="29009"/>
    <cellStyle name="PrePop Units (0) 11 4 2 3" xfId="29010"/>
    <cellStyle name="PrePop Units (0) 11 4 3" xfId="29011"/>
    <cellStyle name="PrePop Units (0) 11 4 4" xfId="29012"/>
    <cellStyle name="PrePop Units (0) 11 5" xfId="29013"/>
    <cellStyle name="PrePop Units (0) 11 5 2" xfId="29014"/>
    <cellStyle name="PrePop Units (0) 11 5 2 2" xfId="29015"/>
    <cellStyle name="PrePop Units (0) 11 5 2 2 2" xfId="29016"/>
    <cellStyle name="PrePop Units (0) 11 5 2 3" xfId="29017"/>
    <cellStyle name="PrePop Units (0) 11 5 3" xfId="29018"/>
    <cellStyle name="PrePop Units (0) 11 5 4" xfId="29019"/>
    <cellStyle name="PrePop Units (0) 11 6" xfId="29020"/>
    <cellStyle name="PrePop Units (0) 11 6 2" xfId="29021"/>
    <cellStyle name="PrePop Units (0) 11 6 2 2" xfId="29022"/>
    <cellStyle name="PrePop Units (0) 11 6 2 2 2" xfId="29023"/>
    <cellStyle name="PrePop Units (0) 11 6 2 3" xfId="29024"/>
    <cellStyle name="PrePop Units (0) 11 6 3" xfId="29025"/>
    <cellStyle name="PrePop Units (0) 11 6 4" xfId="29026"/>
    <cellStyle name="PrePop Units (0) 11 7" xfId="29027"/>
    <cellStyle name="PrePop Units (0) 11 7 2" xfId="29028"/>
    <cellStyle name="PrePop Units (0) 11 7 2 2" xfId="29029"/>
    <cellStyle name="PrePop Units (0) 11 7 2 2 2" xfId="29030"/>
    <cellStyle name="PrePop Units (0) 11 7 2 3" xfId="29031"/>
    <cellStyle name="PrePop Units (0) 11 7 3" xfId="29032"/>
    <cellStyle name="PrePop Units (0) 11 7 4" xfId="29033"/>
    <cellStyle name="PrePop Units (0) 11 8" xfId="29034"/>
    <cellStyle name="PrePop Units (0) 11 8 2" xfId="29035"/>
    <cellStyle name="PrePop Units (0) 11 8 2 2" xfId="29036"/>
    <cellStyle name="PrePop Units (0) 11 8 2 2 2" xfId="29037"/>
    <cellStyle name="PrePop Units (0) 11 8 2 3" xfId="29038"/>
    <cellStyle name="PrePop Units (0) 11 8 3" xfId="29039"/>
    <cellStyle name="PrePop Units (0) 11 8 4" xfId="29040"/>
    <cellStyle name="PrePop Units (0) 11 9" xfId="29041"/>
    <cellStyle name="PrePop Units (0) 11 9 2" xfId="29042"/>
    <cellStyle name="PrePop Units (0) 11 9 2 2" xfId="29043"/>
    <cellStyle name="PrePop Units (0) 11 9 3" xfId="29044"/>
    <cellStyle name="PrePop Units (0) 12" xfId="29045"/>
    <cellStyle name="PrePop Units (0) 12 10" xfId="29046"/>
    <cellStyle name="PrePop Units (0) 12 11" xfId="29047"/>
    <cellStyle name="PrePop Units (0) 12 2" xfId="29048"/>
    <cellStyle name="PrePop Units (0) 12 2 2" xfId="29049"/>
    <cellStyle name="PrePop Units (0) 12 2 2 2" xfId="29050"/>
    <cellStyle name="PrePop Units (0) 12 2 2 2 2" xfId="29051"/>
    <cellStyle name="PrePop Units (0) 12 2 2 3" xfId="29052"/>
    <cellStyle name="PrePop Units (0) 12 2 3" xfId="29053"/>
    <cellStyle name="PrePop Units (0) 12 2 4" xfId="29054"/>
    <cellStyle name="PrePop Units (0) 12 3" xfId="29055"/>
    <cellStyle name="PrePop Units (0) 12 3 2" xfId="29056"/>
    <cellStyle name="PrePop Units (0) 12 3 2 2" xfId="29057"/>
    <cellStyle name="PrePop Units (0) 12 3 2 2 2" xfId="29058"/>
    <cellStyle name="PrePop Units (0) 12 3 2 3" xfId="29059"/>
    <cellStyle name="PrePop Units (0) 12 3 3" xfId="29060"/>
    <cellStyle name="PrePop Units (0) 12 3 4" xfId="29061"/>
    <cellStyle name="PrePop Units (0) 12 4" xfId="29062"/>
    <cellStyle name="PrePop Units (0) 12 4 2" xfId="29063"/>
    <cellStyle name="PrePop Units (0) 12 4 2 2" xfId="29064"/>
    <cellStyle name="PrePop Units (0) 12 4 2 2 2" xfId="29065"/>
    <cellStyle name="PrePop Units (0) 12 4 2 3" xfId="29066"/>
    <cellStyle name="PrePop Units (0) 12 4 3" xfId="29067"/>
    <cellStyle name="PrePop Units (0) 12 4 4" xfId="29068"/>
    <cellStyle name="PrePop Units (0) 12 5" xfId="29069"/>
    <cellStyle name="PrePop Units (0) 12 5 2" xfId="29070"/>
    <cellStyle name="PrePop Units (0) 12 5 2 2" xfId="29071"/>
    <cellStyle name="PrePop Units (0) 12 5 2 2 2" xfId="29072"/>
    <cellStyle name="PrePop Units (0) 12 5 2 3" xfId="29073"/>
    <cellStyle name="PrePop Units (0) 12 5 3" xfId="29074"/>
    <cellStyle name="PrePop Units (0) 12 5 4" xfId="29075"/>
    <cellStyle name="PrePop Units (0) 12 6" xfId="29076"/>
    <cellStyle name="PrePop Units (0) 12 6 2" xfId="29077"/>
    <cellStyle name="PrePop Units (0) 12 6 2 2" xfId="29078"/>
    <cellStyle name="PrePop Units (0) 12 6 2 2 2" xfId="29079"/>
    <cellStyle name="PrePop Units (0) 12 6 2 3" xfId="29080"/>
    <cellStyle name="PrePop Units (0) 12 6 3" xfId="29081"/>
    <cellStyle name="PrePop Units (0) 12 6 4" xfId="29082"/>
    <cellStyle name="PrePop Units (0) 12 7" xfId="29083"/>
    <cellStyle name="PrePop Units (0) 12 7 2" xfId="29084"/>
    <cellStyle name="PrePop Units (0) 12 7 2 2" xfId="29085"/>
    <cellStyle name="PrePop Units (0) 12 7 2 2 2" xfId="29086"/>
    <cellStyle name="PrePop Units (0) 12 7 2 3" xfId="29087"/>
    <cellStyle name="PrePop Units (0) 12 7 3" xfId="29088"/>
    <cellStyle name="PrePop Units (0) 12 7 4" xfId="29089"/>
    <cellStyle name="PrePop Units (0) 12 8" xfId="29090"/>
    <cellStyle name="PrePop Units (0) 12 8 2" xfId="29091"/>
    <cellStyle name="PrePop Units (0) 12 8 2 2" xfId="29092"/>
    <cellStyle name="PrePop Units (0) 12 8 2 2 2" xfId="29093"/>
    <cellStyle name="PrePop Units (0) 12 8 2 3" xfId="29094"/>
    <cellStyle name="PrePop Units (0) 12 8 3" xfId="29095"/>
    <cellStyle name="PrePop Units (0) 12 8 4" xfId="29096"/>
    <cellStyle name="PrePop Units (0) 12 9" xfId="29097"/>
    <cellStyle name="PrePop Units (0) 12 9 2" xfId="29098"/>
    <cellStyle name="PrePop Units (0) 12 9 2 2" xfId="29099"/>
    <cellStyle name="PrePop Units (0) 12 9 3" xfId="29100"/>
    <cellStyle name="PrePop Units (0) 13" xfId="29101"/>
    <cellStyle name="PrePop Units (0) 13 10" xfId="29102"/>
    <cellStyle name="PrePop Units (0) 13 11" xfId="29103"/>
    <cellStyle name="PrePop Units (0) 13 2" xfId="29104"/>
    <cellStyle name="PrePop Units (0) 13 2 2" xfId="29105"/>
    <cellStyle name="PrePop Units (0) 13 2 2 2" xfId="29106"/>
    <cellStyle name="PrePop Units (0) 13 2 2 2 2" xfId="29107"/>
    <cellStyle name="PrePop Units (0) 13 2 2 3" xfId="29108"/>
    <cellStyle name="PrePop Units (0) 13 2 3" xfId="29109"/>
    <cellStyle name="PrePop Units (0) 13 2 4" xfId="29110"/>
    <cellStyle name="PrePop Units (0) 13 3" xfId="29111"/>
    <cellStyle name="PrePop Units (0) 13 3 2" xfId="29112"/>
    <cellStyle name="PrePop Units (0) 13 3 2 2" xfId="29113"/>
    <cellStyle name="PrePop Units (0) 13 3 2 2 2" xfId="29114"/>
    <cellStyle name="PrePop Units (0) 13 3 2 3" xfId="29115"/>
    <cellStyle name="PrePop Units (0) 13 3 3" xfId="29116"/>
    <cellStyle name="PrePop Units (0) 13 3 4" xfId="29117"/>
    <cellStyle name="PrePop Units (0) 13 4" xfId="29118"/>
    <cellStyle name="PrePop Units (0) 13 4 2" xfId="29119"/>
    <cellStyle name="PrePop Units (0) 13 4 2 2" xfId="29120"/>
    <cellStyle name="PrePop Units (0) 13 4 2 2 2" xfId="29121"/>
    <cellStyle name="PrePop Units (0) 13 4 2 3" xfId="29122"/>
    <cellStyle name="PrePop Units (0) 13 4 3" xfId="29123"/>
    <cellStyle name="PrePop Units (0) 13 4 4" xfId="29124"/>
    <cellStyle name="PrePop Units (0) 13 5" xfId="29125"/>
    <cellStyle name="PrePop Units (0) 13 5 2" xfId="29126"/>
    <cellStyle name="PrePop Units (0) 13 5 2 2" xfId="29127"/>
    <cellStyle name="PrePop Units (0) 13 5 2 2 2" xfId="29128"/>
    <cellStyle name="PrePop Units (0) 13 5 2 3" xfId="29129"/>
    <cellStyle name="PrePop Units (0) 13 5 3" xfId="29130"/>
    <cellStyle name="PrePop Units (0) 13 5 4" xfId="29131"/>
    <cellStyle name="PrePop Units (0) 13 6" xfId="29132"/>
    <cellStyle name="PrePop Units (0) 13 6 2" xfId="29133"/>
    <cellStyle name="PrePop Units (0) 13 6 2 2" xfId="29134"/>
    <cellStyle name="PrePop Units (0) 13 6 2 2 2" xfId="29135"/>
    <cellStyle name="PrePop Units (0) 13 6 2 3" xfId="29136"/>
    <cellStyle name="PrePop Units (0) 13 6 3" xfId="29137"/>
    <cellStyle name="PrePop Units (0) 13 6 4" xfId="29138"/>
    <cellStyle name="PrePop Units (0) 13 7" xfId="29139"/>
    <cellStyle name="PrePop Units (0) 13 7 2" xfId="29140"/>
    <cellStyle name="PrePop Units (0) 13 7 2 2" xfId="29141"/>
    <cellStyle name="PrePop Units (0) 13 7 2 2 2" xfId="29142"/>
    <cellStyle name="PrePop Units (0) 13 7 2 3" xfId="29143"/>
    <cellStyle name="PrePop Units (0) 13 7 3" xfId="29144"/>
    <cellStyle name="PrePop Units (0) 13 7 4" xfId="29145"/>
    <cellStyle name="PrePop Units (0) 13 8" xfId="29146"/>
    <cellStyle name="PrePop Units (0) 13 8 2" xfId="29147"/>
    <cellStyle name="PrePop Units (0) 13 8 2 2" xfId="29148"/>
    <cellStyle name="PrePop Units (0) 13 8 2 2 2" xfId="29149"/>
    <cellStyle name="PrePop Units (0) 13 8 2 3" xfId="29150"/>
    <cellStyle name="PrePop Units (0) 13 8 3" xfId="29151"/>
    <cellStyle name="PrePop Units (0) 13 8 4" xfId="29152"/>
    <cellStyle name="PrePop Units (0) 13 9" xfId="29153"/>
    <cellStyle name="PrePop Units (0) 13 9 2" xfId="29154"/>
    <cellStyle name="PrePop Units (0) 13 9 2 2" xfId="29155"/>
    <cellStyle name="PrePop Units (0) 13 9 3" xfId="29156"/>
    <cellStyle name="PrePop Units (0) 14" xfId="29157"/>
    <cellStyle name="PrePop Units (0) 14 10" xfId="29158"/>
    <cellStyle name="PrePop Units (0) 14 11" xfId="29159"/>
    <cellStyle name="PrePop Units (0) 14 2" xfId="29160"/>
    <cellStyle name="PrePop Units (0) 14 2 2" xfId="29161"/>
    <cellStyle name="PrePop Units (0) 14 2 2 2" xfId="29162"/>
    <cellStyle name="PrePop Units (0) 14 2 2 2 2" xfId="29163"/>
    <cellStyle name="PrePop Units (0) 14 2 2 3" xfId="29164"/>
    <cellStyle name="PrePop Units (0) 14 2 3" xfId="29165"/>
    <cellStyle name="PrePop Units (0) 14 2 4" xfId="29166"/>
    <cellStyle name="PrePop Units (0) 14 3" xfId="29167"/>
    <cellStyle name="PrePop Units (0) 14 3 2" xfId="29168"/>
    <cellStyle name="PrePop Units (0) 14 3 2 2" xfId="29169"/>
    <cellStyle name="PrePop Units (0) 14 3 2 2 2" xfId="29170"/>
    <cellStyle name="PrePop Units (0) 14 3 2 3" xfId="29171"/>
    <cellStyle name="PrePop Units (0) 14 3 3" xfId="29172"/>
    <cellStyle name="PrePop Units (0) 14 3 4" xfId="29173"/>
    <cellStyle name="PrePop Units (0) 14 4" xfId="29174"/>
    <cellStyle name="PrePop Units (0) 14 4 2" xfId="29175"/>
    <cellStyle name="PrePop Units (0) 14 4 2 2" xfId="29176"/>
    <cellStyle name="PrePop Units (0) 14 4 2 2 2" xfId="29177"/>
    <cellStyle name="PrePop Units (0) 14 4 2 3" xfId="29178"/>
    <cellStyle name="PrePop Units (0) 14 4 3" xfId="29179"/>
    <cellStyle name="PrePop Units (0) 14 4 4" xfId="29180"/>
    <cellStyle name="PrePop Units (0) 14 5" xfId="29181"/>
    <cellStyle name="PrePop Units (0) 14 5 2" xfId="29182"/>
    <cellStyle name="PrePop Units (0) 14 5 2 2" xfId="29183"/>
    <cellStyle name="PrePop Units (0) 14 5 2 2 2" xfId="29184"/>
    <cellStyle name="PrePop Units (0) 14 5 2 3" xfId="29185"/>
    <cellStyle name="PrePop Units (0) 14 5 3" xfId="29186"/>
    <cellStyle name="PrePop Units (0) 14 5 4" xfId="29187"/>
    <cellStyle name="PrePop Units (0) 14 6" xfId="29188"/>
    <cellStyle name="PrePop Units (0) 14 6 2" xfId="29189"/>
    <cellStyle name="PrePop Units (0) 14 6 2 2" xfId="29190"/>
    <cellStyle name="PrePop Units (0) 14 6 2 2 2" xfId="29191"/>
    <cellStyle name="PrePop Units (0) 14 6 2 3" xfId="29192"/>
    <cellStyle name="PrePop Units (0) 14 6 3" xfId="29193"/>
    <cellStyle name="PrePop Units (0) 14 6 4" xfId="29194"/>
    <cellStyle name="PrePop Units (0) 14 7" xfId="29195"/>
    <cellStyle name="PrePop Units (0) 14 7 2" xfId="29196"/>
    <cellStyle name="PrePop Units (0) 14 7 2 2" xfId="29197"/>
    <cellStyle name="PrePop Units (0) 14 7 2 2 2" xfId="29198"/>
    <cellStyle name="PrePop Units (0) 14 7 2 3" xfId="29199"/>
    <cellStyle name="PrePop Units (0) 14 7 3" xfId="29200"/>
    <cellStyle name="PrePop Units (0) 14 7 4" xfId="29201"/>
    <cellStyle name="PrePop Units (0) 14 8" xfId="29202"/>
    <cellStyle name="PrePop Units (0) 14 8 2" xfId="29203"/>
    <cellStyle name="PrePop Units (0) 14 8 2 2" xfId="29204"/>
    <cellStyle name="PrePop Units (0) 14 8 2 2 2" xfId="29205"/>
    <cellStyle name="PrePop Units (0) 14 8 2 3" xfId="29206"/>
    <cellStyle name="PrePop Units (0) 14 8 3" xfId="29207"/>
    <cellStyle name="PrePop Units (0) 14 8 4" xfId="29208"/>
    <cellStyle name="PrePop Units (0) 14 9" xfId="29209"/>
    <cellStyle name="PrePop Units (0) 14 9 2" xfId="29210"/>
    <cellStyle name="PrePop Units (0) 14 9 2 2" xfId="29211"/>
    <cellStyle name="PrePop Units (0) 14 9 3" xfId="29212"/>
    <cellStyle name="PrePop Units (0) 15" xfId="29213"/>
    <cellStyle name="PrePop Units (0) 15 10" xfId="29214"/>
    <cellStyle name="PrePop Units (0) 15 11" xfId="29215"/>
    <cellStyle name="PrePop Units (0) 15 2" xfId="29216"/>
    <cellStyle name="PrePop Units (0) 15 2 2" xfId="29217"/>
    <cellStyle name="PrePop Units (0) 15 2 2 2" xfId="29218"/>
    <cellStyle name="PrePop Units (0) 15 2 2 2 2" xfId="29219"/>
    <cellStyle name="PrePop Units (0) 15 2 2 3" xfId="29220"/>
    <cellStyle name="PrePop Units (0) 15 2 3" xfId="29221"/>
    <cellStyle name="PrePop Units (0) 15 2 4" xfId="29222"/>
    <cellStyle name="PrePop Units (0) 15 3" xfId="29223"/>
    <cellStyle name="PrePop Units (0) 15 3 2" xfId="29224"/>
    <cellStyle name="PrePop Units (0) 15 3 2 2" xfId="29225"/>
    <cellStyle name="PrePop Units (0) 15 3 2 2 2" xfId="29226"/>
    <cellStyle name="PrePop Units (0) 15 3 2 3" xfId="29227"/>
    <cellStyle name="PrePop Units (0) 15 3 3" xfId="29228"/>
    <cellStyle name="PrePop Units (0) 15 3 4" xfId="29229"/>
    <cellStyle name="PrePop Units (0) 15 4" xfId="29230"/>
    <cellStyle name="PrePop Units (0) 15 4 2" xfId="29231"/>
    <cellStyle name="PrePop Units (0) 15 4 2 2" xfId="29232"/>
    <cellStyle name="PrePop Units (0) 15 4 2 2 2" xfId="29233"/>
    <cellStyle name="PrePop Units (0) 15 4 2 3" xfId="29234"/>
    <cellStyle name="PrePop Units (0) 15 4 3" xfId="29235"/>
    <cellStyle name="PrePop Units (0) 15 4 4" xfId="29236"/>
    <cellStyle name="PrePop Units (0) 15 5" xfId="29237"/>
    <cellStyle name="PrePop Units (0) 15 5 2" xfId="29238"/>
    <cellStyle name="PrePop Units (0) 15 5 2 2" xfId="29239"/>
    <cellStyle name="PrePop Units (0) 15 5 2 2 2" xfId="29240"/>
    <cellStyle name="PrePop Units (0) 15 5 2 3" xfId="29241"/>
    <cellStyle name="PrePop Units (0) 15 5 3" xfId="29242"/>
    <cellStyle name="PrePop Units (0) 15 5 4" xfId="29243"/>
    <cellStyle name="PrePop Units (0) 15 6" xfId="29244"/>
    <cellStyle name="PrePop Units (0) 15 6 2" xfId="29245"/>
    <cellStyle name="PrePop Units (0) 15 6 2 2" xfId="29246"/>
    <cellStyle name="PrePop Units (0) 15 6 2 2 2" xfId="29247"/>
    <cellStyle name="PrePop Units (0) 15 6 2 3" xfId="29248"/>
    <cellStyle name="PrePop Units (0) 15 6 3" xfId="29249"/>
    <cellStyle name="PrePop Units (0) 15 6 4" xfId="29250"/>
    <cellStyle name="PrePop Units (0) 15 7" xfId="29251"/>
    <cellStyle name="PrePop Units (0) 15 7 2" xfId="29252"/>
    <cellStyle name="PrePop Units (0) 15 7 2 2" xfId="29253"/>
    <cellStyle name="PrePop Units (0) 15 7 2 2 2" xfId="29254"/>
    <cellStyle name="PrePop Units (0) 15 7 2 3" xfId="29255"/>
    <cellStyle name="PrePop Units (0) 15 7 3" xfId="29256"/>
    <cellStyle name="PrePop Units (0) 15 7 4" xfId="29257"/>
    <cellStyle name="PrePop Units (0) 15 8" xfId="29258"/>
    <cellStyle name="PrePop Units (0) 15 8 2" xfId="29259"/>
    <cellStyle name="PrePop Units (0) 15 8 2 2" xfId="29260"/>
    <cellStyle name="PrePop Units (0) 15 8 2 2 2" xfId="29261"/>
    <cellStyle name="PrePop Units (0) 15 8 2 3" xfId="29262"/>
    <cellStyle name="PrePop Units (0) 15 8 3" xfId="29263"/>
    <cellStyle name="PrePop Units (0) 15 8 4" xfId="29264"/>
    <cellStyle name="PrePop Units (0) 15 9" xfId="29265"/>
    <cellStyle name="PrePop Units (0) 15 9 2" xfId="29266"/>
    <cellStyle name="PrePop Units (0) 15 9 2 2" xfId="29267"/>
    <cellStyle name="PrePop Units (0) 15 9 3" xfId="29268"/>
    <cellStyle name="PrePop Units (0) 16" xfId="29269"/>
    <cellStyle name="PrePop Units (0) 16 10" xfId="29270"/>
    <cellStyle name="PrePop Units (0) 16 11" xfId="29271"/>
    <cellStyle name="PrePop Units (0) 16 2" xfId="29272"/>
    <cellStyle name="PrePop Units (0) 16 2 2" xfId="29273"/>
    <cellStyle name="PrePop Units (0) 16 2 2 2" xfId="29274"/>
    <cellStyle name="PrePop Units (0) 16 2 2 2 2" xfId="29275"/>
    <cellStyle name="PrePop Units (0) 16 2 2 3" xfId="29276"/>
    <cellStyle name="PrePop Units (0) 16 2 3" xfId="29277"/>
    <cellStyle name="PrePop Units (0) 16 2 4" xfId="29278"/>
    <cellStyle name="PrePop Units (0) 16 3" xfId="29279"/>
    <cellStyle name="PrePop Units (0) 16 3 2" xfId="29280"/>
    <cellStyle name="PrePop Units (0) 16 3 2 2" xfId="29281"/>
    <cellStyle name="PrePop Units (0) 16 3 2 2 2" xfId="29282"/>
    <cellStyle name="PrePop Units (0) 16 3 2 3" xfId="29283"/>
    <cellStyle name="PrePop Units (0) 16 3 3" xfId="29284"/>
    <cellStyle name="PrePop Units (0) 16 3 4" xfId="29285"/>
    <cellStyle name="PrePop Units (0) 16 4" xfId="29286"/>
    <cellStyle name="PrePop Units (0) 16 4 2" xfId="29287"/>
    <cellStyle name="PrePop Units (0) 16 4 2 2" xfId="29288"/>
    <cellStyle name="PrePop Units (0) 16 4 2 2 2" xfId="29289"/>
    <cellStyle name="PrePop Units (0) 16 4 2 3" xfId="29290"/>
    <cellStyle name="PrePop Units (0) 16 4 3" xfId="29291"/>
    <cellStyle name="PrePop Units (0) 16 4 4" xfId="29292"/>
    <cellStyle name="PrePop Units (0) 16 5" xfId="29293"/>
    <cellStyle name="PrePop Units (0) 16 5 2" xfId="29294"/>
    <cellStyle name="PrePop Units (0) 16 5 2 2" xfId="29295"/>
    <cellStyle name="PrePop Units (0) 16 5 2 2 2" xfId="29296"/>
    <cellStyle name="PrePop Units (0) 16 5 2 3" xfId="29297"/>
    <cellStyle name="PrePop Units (0) 16 5 3" xfId="29298"/>
    <cellStyle name="PrePop Units (0) 16 5 4" xfId="29299"/>
    <cellStyle name="PrePop Units (0) 16 6" xfId="29300"/>
    <cellStyle name="PrePop Units (0) 16 6 2" xfId="29301"/>
    <cellStyle name="PrePop Units (0) 16 6 2 2" xfId="29302"/>
    <cellStyle name="PrePop Units (0) 16 6 2 2 2" xfId="29303"/>
    <cellStyle name="PrePop Units (0) 16 6 2 3" xfId="29304"/>
    <cellStyle name="PrePop Units (0) 16 6 3" xfId="29305"/>
    <cellStyle name="PrePop Units (0) 16 6 4" xfId="29306"/>
    <cellStyle name="PrePop Units (0) 16 7" xfId="29307"/>
    <cellStyle name="PrePop Units (0) 16 7 2" xfId="29308"/>
    <cellStyle name="PrePop Units (0) 16 7 2 2" xfId="29309"/>
    <cellStyle name="PrePop Units (0) 16 7 2 2 2" xfId="29310"/>
    <cellStyle name="PrePop Units (0) 16 7 2 3" xfId="29311"/>
    <cellStyle name="PrePop Units (0) 16 7 3" xfId="29312"/>
    <cellStyle name="PrePop Units (0) 16 7 4" xfId="29313"/>
    <cellStyle name="PrePop Units (0) 16 8" xfId="29314"/>
    <cellStyle name="PrePop Units (0) 16 8 2" xfId="29315"/>
    <cellStyle name="PrePop Units (0) 16 8 2 2" xfId="29316"/>
    <cellStyle name="PrePop Units (0) 16 8 2 2 2" xfId="29317"/>
    <cellStyle name="PrePop Units (0) 16 8 2 3" xfId="29318"/>
    <cellStyle name="PrePop Units (0) 16 8 3" xfId="29319"/>
    <cellStyle name="PrePop Units (0) 16 8 4" xfId="29320"/>
    <cellStyle name="PrePop Units (0) 16 9" xfId="29321"/>
    <cellStyle name="PrePop Units (0) 16 9 2" xfId="29322"/>
    <cellStyle name="PrePop Units (0) 16 9 2 2" xfId="29323"/>
    <cellStyle name="PrePop Units (0) 16 9 3" xfId="29324"/>
    <cellStyle name="PrePop Units (0) 17" xfId="29325"/>
    <cellStyle name="PrePop Units (0) 17 10" xfId="29326"/>
    <cellStyle name="PrePop Units (0) 17 11" xfId="29327"/>
    <cellStyle name="PrePop Units (0) 17 2" xfId="29328"/>
    <cellStyle name="PrePop Units (0) 17 2 2" xfId="29329"/>
    <cellStyle name="PrePop Units (0) 17 2 2 2" xfId="29330"/>
    <cellStyle name="PrePop Units (0) 17 2 2 2 2" xfId="29331"/>
    <cellStyle name="PrePop Units (0) 17 2 2 3" xfId="29332"/>
    <cellStyle name="PrePop Units (0) 17 2 3" xfId="29333"/>
    <cellStyle name="PrePop Units (0) 17 2 4" xfId="29334"/>
    <cellStyle name="PrePop Units (0) 17 3" xfId="29335"/>
    <cellStyle name="PrePop Units (0) 17 3 2" xfId="29336"/>
    <cellStyle name="PrePop Units (0) 17 3 2 2" xfId="29337"/>
    <cellStyle name="PrePop Units (0) 17 3 2 2 2" xfId="29338"/>
    <cellStyle name="PrePop Units (0) 17 3 2 3" xfId="29339"/>
    <cellStyle name="PrePop Units (0) 17 3 3" xfId="29340"/>
    <cellStyle name="PrePop Units (0) 17 3 4" xfId="29341"/>
    <cellStyle name="PrePop Units (0) 17 4" xfId="29342"/>
    <cellStyle name="PrePop Units (0) 17 4 2" xfId="29343"/>
    <cellStyle name="PrePop Units (0) 17 4 2 2" xfId="29344"/>
    <cellStyle name="PrePop Units (0) 17 4 2 2 2" xfId="29345"/>
    <cellStyle name="PrePop Units (0) 17 4 2 3" xfId="29346"/>
    <cellStyle name="PrePop Units (0) 17 4 3" xfId="29347"/>
    <cellStyle name="PrePop Units (0) 17 4 4" xfId="29348"/>
    <cellStyle name="PrePop Units (0) 17 5" xfId="29349"/>
    <cellStyle name="PrePop Units (0) 17 5 2" xfId="29350"/>
    <cellStyle name="PrePop Units (0) 17 5 2 2" xfId="29351"/>
    <cellStyle name="PrePop Units (0) 17 5 2 2 2" xfId="29352"/>
    <cellStyle name="PrePop Units (0) 17 5 2 3" xfId="29353"/>
    <cellStyle name="PrePop Units (0) 17 5 3" xfId="29354"/>
    <cellStyle name="PrePop Units (0) 17 5 4" xfId="29355"/>
    <cellStyle name="PrePop Units (0) 17 6" xfId="29356"/>
    <cellStyle name="PrePop Units (0) 17 6 2" xfId="29357"/>
    <cellStyle name="PrePop Units (0) 17 6 2 2" xfId="29358"/>
    <cellStyle name="PrePop Units (0) 17 6 2 2 2" xfId="29359"/>
    <cellStyle name="PrePop Units (0) 17 6 2 3" xfId="29360"/>
    <cellStyle name="PrePop Units (0) 17 6 3" xfId="29361"/>
    <cellStyle name="PrePop Units (0) 17 6 4" xfId="29362"/>
    <cellStyle name="PrePop Units (0) 17 7" xfId="29363"/>
    <cellStyle name="PrePop Units (0) 17 7 2" xfId="29364"/>
    <cellStyle name="PrePop Units (0) 17 7 2 2" xfId="29365"/>
    <cellStyle name="PrePop Units (0) 17 7 2 2 2" xfId="29366"/>
    <cellStyle name="PrePop Units (0) 17 7 2 3" xfId="29367"/>
    <cellStyle name="PrePop Units (0) 17 7 3" xfId="29368"/>
    <cellStyle name="PrePop Units (0) 17 7 4" xfId="29369"/>
    <cellStyle name="PrePop Units (0) 17 8" xfId="29370"/>
    <cellStyle name="PrePop Units (0) 17 8 2" xfId="29371"/>
    <cellStyle name="PrePop Units (0) 17 8 2 2" xfId="29372"/>
    <cellStyle name="PrePop Units (0) 17 8 2 2 2" xfId="29373"/>
    <cellStyle name="PrePop Units (0) 17 8 2 3" xfId="29374"/>
    <cellStyle name="PrePop Units (0) 17 8 3" xfId="29375"/>
    <cellStyle name="PrePop Units (0) 17 8 4" xfId="29376"/>
    <cellStyle name="PrePop Units (0) 17 9" xfId="29377"/>
    <cellStyle name="PrePop Units (0) 17 9 2" xfId="29378"/>
    <cellStyle name="PrePop Units (0) 17 9 2 2" xfId="29379"/>
    <cellStyle name="PrePop Units (0) 17 9 3" xfId="29380"/>
    <cellStyle name="PrePop Units (0) 18" xfId="29381"/>
    <cellStyle name="PrePop Units (0) 18 10" xfId="29382"/>
    <cellStyle name="PrePop Units (0) 18 11" xfId="29383"/>
    <cellStyle name="PrePop Units (0) 18 2" xfId="29384"/>
    <cellStyle name="PrePop Units (0) 18 2 2" xfId="29385"/>
    <cellStyle name="PrePop Units (0) 18 2 2 2" xfId="29386"/>
    <cellStyle name="PrePop Units (0) 18 2 2 2 2" xfId="29387"/>
    <cellStyle name="PrePop Units (0) 18 2 2 3" xfId="29388"/>
    <cellStyle name="PrePop Units (0) 18 2 3" xfId="29389"/>
    <cellStyle name="PrePop Units (0) 18 2 4" xfId="29390"/>
    <cellStyle name="PrePop Units (0) 18 3" xfId="29391"/>
    <cellStyle name="PrePop Units (0) 18 3 2" xfId="29392"/>
    <cellStyle name="PrePop Units (0) 18 3 2 2" xfId="29393"/>
    <cellStyle name="PrePop Units (0) 18 3 2 2 2" xfId="29394"/>
    <cellStyle name="PrePop Units (0) 18 3 2 3" xfId="29395"/>
    <cellStyle name="PrePop Units (0) 18 3 3" xfId="29396"/>
    <cellStyle name="PrePop Units (0) 18 3 4" xfId="29397"/>
    <cellStyle name="PrePop Units (0) 18 4" xfId="29398"/>
    <cellStyle name="PrePop Units (0) 18 4 2" xfId="29399"/>
    <cellStyle name="PrePop Units (0) 18 4 2 2" xfId="29400"/>
    <cellStyle name="PrePop Units (0) 18 4 2 2 2" xfId="29401"/>
    <cellStyle name="PrePop Units (0) 18 4 2 3" xfId="29402"/>
    <cellStyle name="PrePop Units (0) 18 4 3" xfId="29403"/>
    <cellStyle name="PrePop Units (0) 18 4 4" xfId="29404"/>
    <cellStyle name="PrePop Units (0) 18 5" xfId="29405"/>
    <cellStyle name="PrePop Units (0) 18 5 2" xfId="29406"/>
    <cellStyle name="PrePop Units (0) 18 5 2 2" xfId="29407"/>
    <cellStyle name="PrePop Units (0) 18 5 2 2 2" xfId="29408"/>
    <cellStyle name="PrePop Units (0) 18 5 2 3" xfId="29409"/>
    <cellStyle name="PrePop Units (0) 18 5 3" xfId="29410"/>
    <cellStyle name="PrePop Units (0) 18 5 4" xfId="29411"/>
    <cellStyle name="PrePop Units (0) 18 6" xfId="29412"/>
    <cellStyle name="PrePop Units (0) 18 6 2" xfId="29413"/>
    <cellStyle name="PrePop Units (0) 18 6 2 2" xfId="29414"/>
    <cellStyle name="PrePop Units (0) 18 6 2 2 2" xfId="29415"/>
    <cellStyle name="PrePop Units (0) 18 6 2 3" xfId="29416"/>
    <cellStyle name="PrePop Units (0) 18 6 3" xfId="29417"/>
    <cellStyle name="PrePop Units (0) 18 6 4" xfId="29418"/>
    <cellStyle name="PrePop Units (0) 18 7" xfId="29419"/>
    <cellStyle name="PrePop Units (0) 18 7 2" xfId="29420"/>
    <cellStyle name="PrePop Units (0) 18 7 2 2" xfId="29421"/>
    <cellStyle name="PrePop Units (0) 18 7 2 2 2" xfId="29422"/>
    <cellStyle name="PrePop Units (0) 18 7 2 3" xfId="29423"/>
    <cellStyle name="PrePop Units (0) 18 7 3" xfId="29424"/>
    <cellStyle name="PrePop Units (0) 18 7 4" xfId="29425"/>
    <cellStyle name="PrePop Units (0) 18 8" xfId="29426"/>
    <cellStyle name="PrePop Units (0) 18 8 2" xfId="29427"/>
    <cellStyle name="PrePop Units (0) 18 8 2 2" xfId="29428"/>
    <cellStyle name="PrePop Units (0) 18 8 2 2 2" xfId="29429"/>
    <cellStyle name="PrePop Units (0) 18 8 2 3" xfId="29430"/>
    <cellStyle name="PrePop Units (0) 18 8 3" xfId="29431"/>
    <cellStyle name="PrePop Units (0) 18 8 4" xfId="29432"/>
    <cellStyle name="PrePop Units (0) 18 9" xfId="29433"/>
    <cellStyle name="PrePop Units (0) 18 9 2" xfId="29434"/>
    <cellStyle name="PrePop Units (0) 18 9 2 2" xfId="29435"/>
    <cellStyle name="PrePop Units (0) 18 9 3" xfId="29436"/>
    <cellStyle name="PrePop Units (0) 19" xfId="29437"/>
    <cellStyle name="PrePop Units (0) 19 10" xfId="29438"/>
    <cellStyle name="PrePop Units (0) 19 11" xfId="29439"/>
    <cellStyle name="PrePop Units (0) 19 2" xfId="29440"/>
    <cellStyle name="PrePop Units (0) 19 2 2" xfId="29441"/>
    <cellStyle name="PrePop Units (0) 19 2 2 2" xfId="29442"/>
    <cellStyle name="PrePop Units (0) 19 2 2 2 2" xfId="29443"/>
    <cellStyle name="PrePop Units (0) 19 2 2 3" xfId="29444"/>
    <cellStyle name="PrePop Units (0) 19 2 3" xfId="29445"/>
    <cellStyle name="PrePop Units (0) 19 2 4" xfId="29446"/>
    <cellStyle name="PrePop Units (0) 19 3" xfId="29447"/>
    <cellStyle name="PrePop Units (0) 19 3 2" xfId="29448"/>
    <cellStyle name="PrePop Units (0) 19 3 2 2" xfId="29449"/>
    <cellStyle name="PrePop Units (0) 19 3 2 2 2" xfId="29450"/>
    <cellStyle name="PrePop Units (0) 19 3 2 3" xfId="29451"/>
    <cellStyle name="PrePop Units (0) 19 3 3" xfId="29452"/>
    <cellStyle name="PrePop Units (0) 19 3 4" xfId="29453"/>
    <cellStyle name="PrePop Units (0) 19 4" xfId="29454"/>
    <cellStyle name="PrePop Units (0) 19 4 2" xfId="29455"/>
    <cellStyle name="PrePop Units (0) 19 4 2 2" xfId="29456"/>
    <cellStyle name="PrePop Units (0) 19 4 2 2 2" xfId="29457"/>
    <cellStyle name="PrePop Units (0) 19 4 2 3" xfId="29458"/>
    <cellStyle name="PrePop Units (0) 19 4 3" xfId="29459"/>
    <cellStyle name="PrePop Units (0) 19 4 4" xfId="29460"/>
    <cellStyle name="PrePop Units (0) 19 5" xfId="29461"/>
    <cellStyle name="PrePop Units (0) 19 5 2" xfId="29462"/>
    <cellStyle name="PrePop Units (0) 19 5 2 2" xfId="29463"/>
    <cellStyle name="PrePop Units (0) 19 5 2 2 2" xfId="29464"/>
    <cellStyle name="PrePop Units (0) 19 5 2 3" xfId="29465"/>
    <cellStyle name="PrePop Units (0) 19 5 3" xfId="29466"/>
    <cellStyle name="PrePop Units (0) 19 5 4" xfId="29467"/>
    <cellStyle name="PrePop Units (0) 19 6" xfId="29468"/>
    <cellStyle name="PrePop Units (0) 19 6 2" xfId="29469"/>
    <cellStyle name="PrePop Units (0) 19 6 2 2" xfId="29470"/>
    <cellStyle name="PrePop Units (0) 19 6 2 2 2" xfId="29471"/>
    <cellStyle name="PrePop Units (0) 19 6 2 3" xfId="29472"/>
    <cellStyle name="PrePop Units (0) 19 6 3" xfId="29473"/>
    <cellStyle name="PrePop Units (0) 19 6 4" xfId="29474"/>
    <cellStyle name="PrePop Units (0) 19 7" xfId="29475"/>
    <cellStyle name="PrePop Units (0) 19 7 2" xfId="29476"/>
    <cellStyle name="PrePop Units (0) 19 7 2 2" xfId="29477"/>
    <cellStyle name="PrePop Units (0) 19 7 2 2 2" xfId="29478"/>
    <cellStyle name="PrePop Units (0) 19 7 2 3" xfId="29479"/>
    <cellStyle name="PrePop Units (0) 19 7 3" xfId="29480"/>
    <cellStyle name="PrePop Units (0) 19 7 4" xfId="29481"/>
    <cellStyle name="PrePop Units (0) 19 8" xfId="29482"/>
    <cellStyle name="PrePop Units (0) 19 8 2" xfId="29483"/>
    <cellStyle name="PrePop Units (0) 19 8 2 2" xfId="29484"/>
    <cellStyle name="PrePop Units (0) 19 8 2 2 2" xfId="29485"/>
    <cellStyle name="PrePop Units (0) 19 8 2 3" xfId="29486"/>
    <cellStyle name="PrePop Units (0) 19 8 3" xfId="29487"/>
    <cellStyle name="PrePop Units (0) 19 8 4" xfId="29488"/>
    <cellStyle name="PrePop Units (0) 19 9" xfId="29489"/>
    <cellStyle name="PrePop Units (0) 19 9 2" xfId="29490"/>
    <cellStyle name="PrePop Units (0) 19 9 2 2" xfId="29491"/>
    <cellStyle name="PrePop Units (0) 19 9 3" xfId="29492"/>
    <cellStyle name="PrePop Units (0) 2" xfId="29493"/>
    <cellStyle name="PrePop Units (0) 2 10" xfId="29494"/>
    <cellStyle name="PrePop Units (0) 2 11" xfId="29495"/>
    <cellStyle name="PrePop Units (0) 2 2" xfId="29496"/>
    <cellStyle name="PrePop Units (0) 2 2 2" xfId="29497"/>
    <cellStyle name="PrePop Units (0) 2 2 2 2" xfId="29498"/>
    <cellStyle name="PrePop Units (0) 2 2 2 2 2" xfId="29499"/>
    <cellStyle name="PrePop Units (0) 2 2 2 3" xfId="29500"/>
    <cellStyle name="PrePop Units (0) 2 2 3" xfId="29501"/>
    <cellStyle name="PrePop Units (0) 2 2 4" xfId="29502"/>
    <cellStyle name="PrePop Units (0) 2 3" xfId="29503"/>
    <cellStyle name="PrePop Units (0) 2 3 2" xfId="29504"/>
    <cellStyle name="PrePop Units (0) 2 3 2 2" xfId="29505"/>
    <cellStyle name="PrePop Units (0) 2 3 2 2 2" xfId="29506"/>
    <cellStyle name="PrePop Units (0) 2 3 2 3" xfId="29507"/>
    <cellStyle name="PrePop Units (0) 2 3 3" xfId="29508"/>
    <cellStyle name="PrePop Units (0) 2 3 4" xfId="29509"/>
    <cellStyle name="PrePop Units (0) 2 4" xfId="29510"/>
    <cellStyle name="PrePop Units (0) 2 4 2" xfId="29511"/>
    <cellStyle name="PrePop Units (0) 2 4 2 2" xfId="29512"/>
    <cellStyle name="PrePop Units (0) 2 4 2 2 2" xfId="29513"/>
    <cellStyle name="PrePop Units (0) 2 4 2 3" xfId="29514"/>
    <cellStyle name="PrePop Units (0) 2 4 3" xfId="29515"/>
    <cellStyle name="PrePop Units (0) 2 4 4" xfId="29516"/>
    <cellStyle name="PrePop Units (0) 2 5" xfId="29517"/>
    <cellStyle name="PrePop Units (0) 2 5 2" xfId="29518"/>
    <cellStyle name="PrePop Units (0) 2 5 2 2" xfId="29519"/>
    <cellStyle name="PrePop Units (0) 2 5 2 2 2" xfId="29520"/>
    <cellStyle name="PrePop Units (0) 2 5 2 3" xfId="29521"/>
    <cellStyle name="PrePop Units (0) 2 5 3" xfId="29522"/>
    <cellStyle name="PrePop Units (0) 2 5 4" xfId="29523"/>
    <cellStyle name="PrePop Units (0) 2 6" xfId="29524"/>
    <cellStyle name="PrePop Units (0) 2 6 2" xfId="29525"/>
    <cellStyle name="PrePop Units (0) 2 6 2 2" xfId="29526"/>
    <cellStyle name="PrePop Units (0) 2 6 2 2 2" xfId="29527"/>
    <cellStyle name="PrePop Units (0) 2 6 2 3" xfId="29528"/>
    <cellStyle name="PrePop Units (0) 2 6 3" xfId="29529"/>
    <cellStyle name="PrePop Units (0) 2 6 4" xfId="29530"/>
    <cellStyle name="PrePop Units (0) 2 7" xfId="29531"/>
    <cellStyle name="PrePop Units (0) 2 7 2" xfId="29532"/>
    <cellStyle name="PrePop Units (0) 2 7 2 2" xfId="29533"/>
    <cellStyle name="PrePop Units (0) 2 7 2 2 2" xfId="29534"/>
    <cellStyle name="PrePop Units (0) 2 7 2 3" xfId="29535"/>
    <cellStyle name="PrePop Units (0) 2 7 3" xfId="29536"/>
    <cellStyle name="PrePop Units (0) 2 7 4" xfId="29537"/>
    <cellStyle name="PrePop Units (0) 2 8" xfId="29538"/>
    <cellStyle name="PrePop Units (0) 2 8 2" xfId="29539"/>
    <cellStyle name="PrePop Units (0) 2 8 2 2" xfId="29540"/>
    <cellStyle name="PrePop Units (0) 2 8 2 2 2" xfId="29541"/>
    <cellStyle name="PrePop Units (0) 2 8 2 3" xfId="29542"/>
    <cellStyle name="PrePop Units (0) 2 8 3" xfId="29543"/>
    <cellStyle name="PrePop Units (0) 2 8 4" xfId="29544"/>
    <cellStyle name="PrePop Units (0) 2 9" xfId="29545"/>
    <cellStyle name="PrePop Units (0) 2 9 2" xfId="29546"/>
    <cellStyle name="PrePop Units (0) 2 9 2 2" xfId="29547"/>
    <cellStyle name="PrePop Units (0) 2 9 3" xfId="29548"/>
    <cellStyle name="PrePop Units (0) 20" xfId="29549"/>
    <cellStyle name="PrePop Units (0) 20 10" xfId="29550"/>
    <cellStyle name="PrePop Units (0) 20 11" xfId="29551"/>
    <cellStyle name="PrePop Units (0) 20 2" xfId="29552"/>
    <cellStyle name="PrePop Units (0) 20 2 2" xfId="29553"/>
    <cellStyle name="PrePop Units (0) 20 2 2 2" xfId="29554"/>
    <cellStyle name="PrePop Units (0) 20 2 2 2 2" xfId="29555"/>
    <cellStyle name="PrePop Units (0) 20 2 2 3" xfId="29556"/>
    <cellStyle name="PrePop Units (0) 20 2 3" xfId="29557"/>
    <cellStyle name="PrePop Units (0) 20 2 4" xfId="29558"/>
    <cellStyle name="PrePop Units (0) 20 3" xfId="29559"/>
    <cellStyle name="PrePop Units (0) 20 3 2" xfId="29560"/>
    <cellStyle name="PrePop Units (0) 20 3 2 2" xfId="29561"/>
    <cellStyle name="PrePop Units (0) 20 3 2 2 2" xfId="29562"/>
    <cellStyle name="PrePop Units (0) 20 3 2 3" xfId="29563"/>
    <cellStyle name="PrePop Units (0) 20 3 3" xfId="29564"/>
    <cellStyle name="PrePop Units (0) 20 3 4" xfId="29565"/>
    <cellStyle name="PrePop Units (0) 20 4" xfId="29566"/>
    <cellStyle name="PrePop Units (0) 20 4 2" xfId="29567"/>
    <cellStyle name="PrePop Units (0) 20 4 2 2" xfId="29568"/>
    <cellStyle name="PrePop Units (0) 20 4 2 2 2" xfId="29569"/>
    <cellStyle name="PrePop Units (0) 20 4 2 3" xfId="29570"/>
    <cellStyle name="PrePop Units (0) 20 4 3" xfId="29571"/>
    <cellStyle name="PrePop Units (0) 20 4 4" xfId="29572"/>
    <cellStyle name="PrePop Units (0) 20 5" xfId="29573"/>
    <cellStyle name="PrePop Units (0) 20 5 2" xfId="29574"/>
    <cellStyle name="PrePop Units (0) 20 5 2 2" xfId="29575"/>
    <cellStyle name="PrePop Units (0) 20 5 2 2 2" xfId="29576"/>
    <cellStyle name="PrePop Units (0) 20 5 2 3" xfId="29577"/>
    <cellStyle name="PrePop Units (0) 20 5 3" xfId="29578"/>
    <cellStyle name="PrePop Units (0) 20 5 4" xfId="29579"/>
    <cellStyle name="PrePop Units (0) 20 6" xfId="29580"/>
    <cellStyle name="PrePop Units (0) 20 6 2" xfId="29581"/>
    <cellStyle name="PrePop Units (0) 20 6 2 2" xfId="29582"/>
    <cellStyle name="PrePop Units (0) 20 6 2 2 2" xfId="29583"/>
    <cellStyle name="PrePop Units (0) 20 6 2 3" xfId="29584"/>
    <cellStyle name="PrePop Units (0) 20 6 3" xfId="29585"/>
    <cellStyle name="PrePop Units (0) 20 6 4" xfId="29586"/>
    <cellStyle name="PrePop Units (0) 20 7" xfId="29587"/>
    <cellStyle name="PrePop Units (0) 20 7 2" xfId="29588"/>
    <cellStyle name="PrePop Units (0) 20 7 2 2" xfId="29589"/>
    <cellStyle name="PrePop Units (0) 20 7 2 2 2" xfId="29590"/>
    <cellStyle name="PrePop Units (0) 20 7 2 3" xfId="29591"/>
    <cellStyle name="PrePop Units (0) 20 7 3" xfId="29592"/>
    <cellStyle name="PrePop Units (0) 20 7 4" xfId="29593"/>
    <cellStyle name="PrePop Units (0) 20 8" xfId="29594"/>
    <cellStyle name="PrePop Units (0) 20 8 2" xfId="29595"/>
    <cellStyle name="PrePop Units (0) 20 8 2 2" xfId="29596"/>
    <cellStyle name="PrePop Units (0) 20 8 2 2 2" xfId="29597"/>
    <cellStyle name="PrePop Units (0) 20 8 2 3" xfId="29598"/>
    <cellStyle name="PrePop Units (0) 20 8 3" xfId="29599"/>
    <cellStyle name="PrePop Units (0) 20 8 4" xfId="29600"/>
    <cellStyle name="PrePop Units (0) 20 9" xfId="29601"/>
    <cellStyle name="PrePop Units (0) 20 9 2" xfId="29602"/>
    <cellStyle name="PrePop Units (0) 20 9 2 2" xfId="29603"/>
    <cellStyle name="PrePop Units (0) 20 9 3" xfId="29604"/>
    <cellStyle name="PrePop Units (0) 21" xfId="29605"/>
    <cellStyle name="PrePop Units (0) 21 10" xfId="29606"/>
    <cellStyle name="PrePop Units (0) 21 11" xfId="29607"/>
    <cellStyle name="PrePop Units (0) 21 2" xfId="29608"/>
    <cellStyle name="PrePop Units (0) 21 2 2" xfId="29609"/>
    <cellStyle name="PrePop Units (0) 21 2 2 2" xfId="29610"/>
    <cellStyle name="PrePop Units (0) 21 2 2 2 2" xfId="29611"/>
    <cellStyle name="PrePop Units (0) 21 2 2 3" xfId="29612"/>
    <cellStyle name="PrePop Units (0) 21 2 3" xfId="29613"/>
    <cellStyle name="PrePop Units (0) 21 2 4" xfId="29614"/>
    <cellStyle name="PrePop Units (0) 21 3" xfId="29615"/>
    <cellStyle name="PrePop Units (0) 21 3 2" xfId="29616"/>
    <cellStyle name="PrePop Units (0) 21 3 2 2" xfId="29617"/>
    <cellStyle name="PrePop Units (0) 21 3 2 2 2" xfId="29618"/>
    <cellStyle name="PrePop Units (0) 21 3 2 3" xfId="29619"/>
    <cellStyle name="PrePop Units (0) 21 3 3" xfId="29620"/>
    <cellStyle name="PrePop Units (0) 21 3 4" xfId="29621"/>
    <cellStyle name="PrePop Units (0) 21 4" xfId="29622"/>
    <cellStyle name="PrePop Units (0) 21 4 2" xfId="29623"/>
    <cellStyle name="PrePop Units (0) 21 4 2 2" xfId="29624"/>
    <cellStyle name="PrePop Units (0) 21 4 2 2 2" xfId="29625"/>
    <cellStyle name="PrePop Units (0) 21 4 2 3" xfId="29626"/>
    <cellStyle name="PrePop Units (0) 21 4 3" xfId="29627"/>
    <cellStyle name="PrePop Units (0) 21 4 4" xfId="29628"/>
    <cellStyle name="PrePop Units (0) 21 5" xfId="29629"/>
    <cellStyle name="PrePop Units (0) 21 5 2" xfId="29630"/>
    <cellStyle name="PrePop Units (0) 21 5 2 2" xfId="29631"/>
    <cellStyle name="PrePop Units (0) 21 5 2 2 2" xfId="29632"/>
    <cellStyle name="PrePop Units (0) 21 5 2 3" xfId="29633"/>
    <cellStyle name="PrePop Units (0) 21 5 3" xfId="29634"/>
    <cellStyle name="PrePop Units (0) 21 5 4" xfId="29635"/>
    <cellStyle name="PrePop Units (0) 21 6" xfId="29636"/>
    <cellStyle name="PrePop Units (0) 21 6 2" xfId="29637"/>
    <cellStyle name="PrePop Units (0) 21 6 2 2" xfId="29638"/>
    <cellStyle name="PrePop Units (0) 21 6 2 2 2" xfId="29639"/>
    <cellStyle name="PrePop Units (0) 21 6 2 3" xfId="29640"/>
    <cellStyle name="PrePop Units (0) 21 6 3" xfId="29641"/>
    <cellStyle name="PrePop Units (0) 21 6 4" xfId="29642"/>
    <cellStyle name="PrePop Units (0) 21 7" xfId="29643"/>
    <cellStyle name="PrePop Units (0) 21 7 2" xfId="29644"/>
    <cellStyle name="PrePop Units (0) 21 7 2 2" xfId="29645"/>
    <cellStyle name="PrePop Units (0) 21 7 2 2 2" xfId="29646"/>
    <cellStyle name="PrePop Units (0) 21 7 2 3" xfId="29647"/>
    <cellStyle name="PrePop Units (0) 21 7 3" xfId="29648"/>
    <cellStyle name="PrePop Units (0) 21 7 4" xfId="29649"/>
    <cellStyle name="PrePop Units (0) 21 8" xfId="29650"/>
    <cellStyle name="PrePop Units (0) 21 8 2" xfId="29651"/>
    <cellStyle name="PrePop Units (0) 21 8 2 2" xfId="29652"/>
    <cellStyle name="PrePop Units (0) 21 8 2 2 2" xfId="29653"/>
    <cellStyle name="PrePop Units (0) 21 8 2 3" xfId="29654"/>
    <cellStyle name="PrePop Units (0) 21 8 3" xfId="29655"/>
    <cellStyle name="PrePop Units (0) 21 8 4" xfId="29656"/>
    <cellStyle name="PrePop Units (0) 21 9" xfId="29657"/>
    <cellStyle name="PrePop Units (0) 21 9 2" xfId="29658"/>
    <cellStyle name="PrePop Units (0) 21 9 2 2" xfId="29659"/>
    <cellStyle name="PrePop Units (0) 21 9 3" xfId="29660"/>
    <cellStyle name="PrePop Units (0) 22" xfId="29661"/>
    <cellStyle name="PrePop Units (0) 22 10" xfId="29662"/>
    <cellStyle name="PrePop Units (0) 22 11" xfId="29663"/>
    <cellStyle name="PrePop Units (0) 22 2" xfId="29664"/>
    <cellStyle name="PrePop Units (0) 22 2 2" xfId="29665"/>
    <cellStyle name="PrePop Units (0) 22 2 2 2" xfId="29666"/>
    <cellStyle name="PrePop Units (0) 22 2 2 2 2" xfId="29667"/>
    <cellStyle name="PrePop Units (0) 22 2 2 3" xfId="29668"/>
    <cellStyle name="PrePop Units (0) 22 2 3" xfId="29669"/>
    <cellStyle name="PrePop Units (0) 22 2 4" xfId="29670"/>
    <cellStyle name="PrePop Units (0) 22 3" xfId="29671"/>
    <cellStyle name="PrePop Units (0) 22 3 2" xfId="29672"/>
    <cellStyle name="PrePop Units (0) 22 3 2 2" xfId="29673"/>
    <cellStyle name="PrePop Units (0) 22 3 2 2 2" xfId="29674"/>
    <cellStyle name="PrePop Units (0) 22 3 2 3" xfId="29675"/>
    <cellStyle name="PrePop Units (0) 22 3 3" xfId="29676"/>
    <cellStyle name="PrePop Units (0) 22 3 4" xfId="29677"/>
    <cellStyle name="PrePop Units (0) 22 4" xfId="29678"/>
    <cellStyle name="PrePop Units (0) 22 4 2" xfId="29679"/>
    <cellStyle name="PrePop Units (0) 22 4 2 2" xfId="29680"/>
    <cellStyle name="PrePop Units (0) 22 4 2 2 2" xfId="29681"/>
    <cellStyle name="PrePop Units (0) 22 4 2 3" xfId="29682"/>
    <cellStyle name="PrePop Units (0) 22 4 3" xfId="29683"/>
    <cellStyle name="PrePop Units (0) 22 4 4" xfId="29684"/>
    <cellStyle name="PrePop Units (0) 22 5" xfId="29685"/>
    <cellStyle name="PrePop Units (0) 22 5 2" xfId="29686"/>
    <cellStyle name="PrePop Units (0) 22 5 2 2" xfId="29687"/>
    <cellStyle name="PrePop Units (0) 22 5 2 2 2" xfId="29688"/>
    <cellStyle name="PrePop Units (0) 22 5 2 3" xfId="29689"/>
    <cellStyle name="PrePop Units (0) 22 5 3" xfId="29690"/>
    <cellStyle name="PrePop Units (0) 22 5 4" xfId="29691"/>
    <cellStyle name="PrePop Units (0) 22 6" xfId="29692"/>
    <cellStyle name="PrePop Units (0) 22 6 2" xfId="29693"/>
    <cellStyle name="PrePop Units (0) 22 6 2 2" xfId="29694"/>
    <cellStyle name="PrePop Units (0) 22 6 2 2 2" xfId="29695"/>
    <cellStyle name="PrePop Units (0) 22 6 2 3" xfId="29696"/>
    <cellStyle name="PrePop Units (0) 22 6 3" xfId="29697"/>
    <cellStyle name="PrePop Units (0) 22 6 4" xfId="29698"/>
    <cellStyle name="PrePop Units (0) 22 7" xfId="29699"/>
    <cellStyle name="PrePop Units (0) 22 7 2" xfId="29700"/>
    <cellStyle name="PrePop Units (0) 22 7 2 2" xfId="29701"/>
    <cellStyle name="PrePop Units (0) 22 7 2 2 2" xfId="29702"/>
    <cellStyle name="PrePop Units (0) 22 7 2 3" xfId="29703"/>
    <cellStyle name="PrePop Units (0) 22 7 3" xfId="29704"/>
    <cellStyle name="PrePop Units (0) 22 7 4" xfId="29705"/>
    <cellStyle name="PrePop Units (0) 22 8" xfId="29706"/>
    <cellStyle name="PrePop Units (0) 22 8 2" xfId="29707"/>
    <cellStyle name="PrePop Units (0) 22 8 2 2" xfId="29708"/>
    <cellStyle name="PrePop Units (0) 22 8 2 2 2" xfId="29709"/>
    <cellStyle name="PrePop Units (0) 22 8 2 3" xfId="29710"/>
    <cellStyle name="PrePop Units (0) 22 8 3" xfId="29711"/>
    <cellStyle name="PrePop Units (0) 22 8 4" xfId="29712"/>
    <cellStyle name="PrePop Units (0) 22 9" xfId="29713"/>
    <cellStyle name="PrePop Units (0) 22 9 2" xfId="29714"/>
    <cellStyle name="PrePop Units (0) 22 9 2 2" xfId="29715"/>
    <cellStyle name="PrePop Units (0) 22 9 3" xfId="29716"/>
    <cellStyle name="PrePop Units (0) 23" xfId="29717"/>
    <cellStyle name="PrePop Units (0) 23 10" xfId="29718"/>
    <cellStyle name="PrePop Units (0) 23 11" xfId="29719"/>
    <cellStyle name="PrePop Units (0) 23 2" xfId="29720"/>
    <cellStyle name="PrePop Units (0) 23 2 2" xfId="29721"/>
    <cellStyle name="PrePop Units (0) 23 2 2 2" xfId="29722"/>
    <cellStyle name="PrePop Units (0) 23 2 2 2 2" xfId="29723"/>
    <cellStyle name="PrePop Units (0) 23 2 2 3" xfId="29724"/>
    <cellStyle name="PrePop Units (0) 23 2 3" xfId="29725"/>
    <cellStyle name="PrePop Units (0) 23 2 4" xfId="29726"/>
    <cellStyle name="PrePop Units (0) 23 3" xfId="29727"/>
    <cellStyle name="PrePop Units (0) 23 3 2" xfId="29728"/>
    <cellStyle name="PrePop Units (0) 23 3 2 2" xfId="29729"/>
    <cellStyle name="PrePop Units (0) 23 3 2 2 2" xfId="29730"/>
    <cellStyle name="PrePop Units (0) 23 3 2 3" xfId="29731"/>
    <cellStyle name="PrePop Units (0) 23 3 3" xfId="29732"/>
    <cellStyle name="PrePop Units (0) 23 3 4" xfId="29733"/>
    <cellStyle name="PrePop Units (0) 23 4" xfId="29734"/>
    <cellStyle name="PrePop Units (0) 23 4 2" xfId="29735"/>
    <cellStyle name="PrePop Units (0) 23 4 2 2" xfId="29736"/>
    <cellStyle name="PrePop Units (0) 23 4 2 2 2" xfId="29737"/>
    <cellStyle name="PrePop Units (0) 23 4 2 3" xfId="29738"/>
    <cellStyle name="PrePop Units (0) 23 4 3" xfId="29739"/>
    <cellStyle name="PrePop Units (0) 23 4 4" xfId="29740"/>
    <cellStyle name="PrePop Units (0) 23 5" xfId="29741"/>
    <cellStyle name="PrePop Units (0) 23 5 2" xfId="29742"/>
    <cellStyle name="PrePop Units (0) 23 5 2 2" xfId="29743"/>
    <cellStyle name="PrePop Units (0) 23 5 2 2 2" xfId="29744"/>
    <cellStyle name="PrePop Units (0) 23 5 2 3" xfId="29745"/>
    <cellStyle name="PrePop Units (0) 23 5 3" xfId="29746"/>
    <cellStyle name="PrePop Units (0) 23 5 4" xfId="29747"/>
    <cellStyle name="PrePop Units (0) 23 6" xfId="29748"/>
    <cellStyle name="PrePop Units (0) 23 6 2" xfId="29749"/>
    <cellStyle name="PrePop Units (0) 23 6 2 2" xfId="29750"/>
    <cellStyle name="PrePop Units (0) 23 6 2 2 2" xfId="29751"/>
    <cellStyle name="PrePop Units (0) 23 6 2 3" xfId="29752"/>
    <cellStyle name="PrePop Units (0) 23 6 3" xfId="29753"/>
    <cellStyle name="PrePop Units (0) 23 6 4" xfId="29754"/>
    <cellStyle name="PrePop Units (0) 23 7" xfId="29755"/>
    <cellStyle name="PrePop Units (0) 23 7 2" xfId="29756"/>
    <cellStyle name="PrePop Units (0) 23 7 2 2" xfId="29757"/>
    <cellStyle name="PrePop Units (0) 23 7 2 2 2" xfId="29758"/>
    <cellStyle name="PrePop Units (0) 23 7 2 3" xfId="29759"/>
    <cellStyle name="PrePop Units (0) 23 7 3" xfId="29760"/>
    <cellStyle name="PrePop Units (0) 23 7 4" xfId="29761"/>
    <cellStyle name="PrePop Units (0) 23 8" xfId="29762"/>
    <cellStyle name="PrePop Units (0) 23 8 2" xfId="29763"/>
    <cellStyle name="PrePop Units (0) 23 8 2 2" xfId="29764"/>
    <cellStyle name="PrePop Units (0) 23 8 2 2 2" xfId="29765"/>
    <cellStyle name="PrePop Units (0) 23 8 2 3" xfId="29766"/>
    <cellStyle name="PrePop Units (0) 23 8 3" xfId="29767"/>
    <cellStyle name="PrePop Units (0) 23 8 4" xfId="29768"/>
    <cellStyle name="PrePop Units (0) 23 9" xfId="29769"/>
    <cellStyle name="PrePop Units (0) 23 9 2" xfId="29770"/>
    <cellStyle name="PrePop Units (0) 23 9 2 2" xfId="29771"/>
    <cellStyle name="PrePop Units (0) 23 9 3" xfId="29772"/>
    <cellStyle name="PrePop Units (0) 24" xfId="29773"/>
    <cellStyle name="PrePop Units (0) 24 10" xfId="29774"/>
    <cellStyle name="PrePop Units (0) 24 11" xfId="29775"/>
    <cellStyle name="PrePop Units (0) 24 2" xfId="29776"/>
    <cellStyle name="PrePop Units (0) 24 2 2" xfId="29777"/>
    <cellStyle name="PrePop Units (0) 24 2 2 2" xfId="29778"/>
    <cellStyle name="PrePop Units (0) 24 2 2 2 2" xfId="29779"/>
    <cellStyle name="PrePop Units (0) 24 2 2 3" xfId="29780"/>
    <cellStyle name="PrePop Units (0) 24 2 3" xfId="29781"/>
    <cellStyle name="PrePop Units (0) 24 2 4" xfId="29782"/>
    <cellStyle name="PrePop Units (0) 24 3" xfId="29783"/>
    <cellStyle name="PrePop Units (0) 24 3 2" xfId="29784"/>
    <cellStyle name="PrePop Units (0) 24 3 2 2" xfId="29785"/>
    <cellStyle name="PrePop Units (0) 24 3 2 2 2" xfId="29786"/>
    <cellStyle name="PrePop Units (0) 24 3 2 3" xfId="29787"/>
    <cellStyle name="PrePop Units (0) 24 3 3" xfId="29788"/>
    <cellStyle name="PrePop Units (0) 24 3 4" xfId="29789"/>
    <cellStyle name="PrePop Units (0) 24 4" xfId="29790"/>
    <cellStyle name="PrePop Units (0) 24 4 2" xfId="29791"/>
    <cellStyle name="PrePop Units (0) 24 4 2 2" xfId="29792"/>
    <cellStyle name="PrePop Units (0) 24 4 2 2 2" xfId="29793"/>
    <cellStyle name="PrePop Units (0) 24 4 2 3" xfId="29794"/>
    <cellStyle name="PrePop Units (0) 24 4 3" xfId="29795"/>
    <cellStyle name="PrePop Units (0) 24 4 4" xfId="29796"/>
    <cellStyle name="PrePop Units (0) 24 5" xfId="29797"/>
    <cellStyle name="PrePop Units (0) 24 5 2" xfId="29798"/>
    <cellStyle name="PrePop Units (0) 24 5 2 2" xfId="29799"/>
    <cellStyle name="PrePop Units (0) 24 5 2 2 2" xfId="29800"/>
    <cellStyle name="PrePop Units (0) 24 5 2 3" xfId="29801"/>
    <cellStyle name="PrePop Units (0) 24 5 3" xfId="29802"/>
    <cellStyle name="PrePop Units (0) 24 5 4" xfId="29803"/>
    <cellStyle name="PrePop Units (0) 24 6" xfId="29804"/>
    <cellStyle name="PrePop Units (0) 24 6 2" xfId="29805"/>
    <cellStyle name="PrePop Units (0) 24 6 2 2" xfId="29806"/>
    <cellStyle name="PrePop Units (0) 24 6 2 2 2" xfId="29807"/>
    <cellStyle name="PrePop Units (0) 24 6 2 3" xfId="29808"/>
    <cellStyle name="PrePop Units (0) 24 6 3" xfId="29809"/>
    <cellStyle name="PrePop Units (0) 24 6 4" xfId="29810"/>
    <cellStyle name="PrePop Units (0) 24 7" xfId="29811"/>
    <cellStyle name="PrePop Units (0) 24 7 2" xfId="29812"/>
    <cellStyle name="PrePop Units (0) 24 7 2 2" xfId="29813"/>
    <cellStyle name="PrePop Units (0) 24 7 2 2 2" xfId="29814"/>
    <cellStyle name="PrePop Units (0) 24 7 2 3" xfId="29815"/>
    <cellStyle name="PrePop Units (0) 24 7 3" xfId="29816"/>
    <cellStyle name="PrePop Units (0) 24 7 4" xfId="29817"/>
    <cellStyle name="PrePop Units (0) 24 8" xfId="29818"/>
    <cellStyle name="PrePop Units (0) 24 8 2" xfId="29819"/>
    <cellStyle name="PrePop Units (0) 24 8 2 2" xfId="29820"/>
    <cellStyle name="PrePop Units (0) 24 8 2 2 2" xfId="29821"/>
    <cellStyle name="PrePop Units (0) 24 8 2 3" xfId="29822"/>
    <cellStyle name="PrePop Units (0) 24 8 3" xfId="29823"/>
    <cellStyle name="PrePop Units (0) 24 8 4" xfId="29824"/>
    <cellStyle name="PrePop Units (0) 24 9" xfId="29825"/>
    <cellStyle name="PrePop Units (0) 24 9 2" xfId="29826"/>
    <cellStyle name="PrePop Units (0) 24 9 2 2" xfId="29827"/>
    <cellStyle name="PrePop Units (0) 24 9 3" xfId="29828"/>
    <cellStyle name="PrePop Units (0) 25" xfId="29829"/>
    <cellStyle name="PrePop Units (0) 25 10" xfId="29830"/>
    <cellStyle name="PrePop Units (0) 25 11" xfId="29831"/>
    <cellStyle name="PrePop Units (0) 25 2" xfId="29832"/>
    <cellStyle name="PrePop Units (0) 25 2 2" xfId="29833"/>
    <cellStyle name="PrePop Units (0) 25 2 2 2" xfId="29834"/>
    <cellStyle name="PrePop Units (0) 25 2 2 2 2" xfId="29835"/>
    <cellStyle name="PrePop Units (0) 25 2 2 3" xfId="29836"/>
    <cellStyle name="PrePop Units (0) 25 2 3" xfId="29837"/>
    <cellStyle name="PrePop Units (0) 25 2 4" xfId="29838"/>
    <cellStyle name="PrePop Units (0) 25 3" xfId="29839"/>
    <cellStyle name="PrePop Units (0) 25 3 2" xfId="29840"/>
    <cellStyle name="PrePop Units (0) 25 3 2 2" xfId="29841"/>
    <cellStyle name="PrePop Units (0) 25 3 2 2 2" xfId="29842"/>
    <cellStyle name="PrePop Units (0) 25 3 2 3" xfId="29843"/>
    <cellStyle name="PrePop Units (0) 25 3 3" xfId="29844"/>
    <cellStyle name="PrePop Units (0) 25 3 4" xfId="29845"/>
    <cellStyle name="PrePop Units (0) 25 4" xfId="29846"/>
    <cellStyle name="PrePop Units (0) 25 4 2" xfId="29847"/>
    <cellStyle name="PrePop Units (0) 25 4 2 2" xfId="29848"/>
    <cellStyle name="PrePop Units (0) 25 4 2 2 2" xfId="29849"/>
    <cellStyle name="PrePop Units (0) 25 4 2 3" xfId="29850"/>
    <cellStyle name="PrePop Units (0) 25 4 3" xfId="29851"/>
    <cellStyle name="PrePop Units (0) 25 4 4" xfId="29852"/>
    <cellStyle name="PrePop Units (0) 25 5" xfId="29853"/>
    <cellStyle name="PrePop Units (0) 25 5 2" xfId="29854"/>
    <cellStyle name="PrePop Units (0) 25 5 2 2" xfId="29855"/>
    <cellStyle name="PrePop Units (0) 25 5 2 2 2" xfId="29856"/>
    <cellStyle name="PrePop Units (0) 25 5 2 3" xfId="29857"/>
    <cellStyle name="PrePop Units (0) 25 5 3" xfId="29858"/>
    <cellStyle name="PrePop Units (0) 25 5 4" xfId="29859"/>
    <cellStyle name="PrePop Units (0) 25 6" xfId="29860"/>
    <cellStyle name="PrePop Units (0) 25 6 2" xfId="29861"/>
    <cellStyle name="PrePop Units (0) 25 6 2 2" xfId="29862"/>
    <cellStyle name="PrePop Units (0) 25 6 2 2 2" xfId="29863"/>
    <cellStyle name="PrePop Units (0) 25 6 2 3" xfId="29864"/>
    <cellStyle name="PrePop Units (0) 25 6 3" xfId="29865"/>
    <cellStyle name="PrePop Units (0) 25 6 4" xfId="29866"/>
    <cellStyle name="PrePop Units (0) 25 7" xfId="29867"/>
    <cellStyle name="PrePop Units (0) 25 7 2" xfId="29868"/>
    <cellStyle name="PrePop Units (0) 25 7 2 2" xfId="29869"/>
    <cellStyle name="PrePop Units (0) 25 7 2 2 2" xfId="29870"/>
    <cellStyle name="PrePop Units (0) 25 7 2 3" xfId="29871"/>
    <cellStyle name="PrePop Units (0) 25 7 3" xfId="29872"/>
    <cellStyle name="PrePop Units (0) 25 7 4" xfId="29873"/>
    <cellStyle name="PrePop Units (0) 25 8" xfId="29874"/>
    <cellStyle name="PrePop Units (0) 25 8 2" xfId="29875"/>
    <cellStyle name="PrePop Units (0) 25 8 2 2" xfId="29876"/>
    <cellStyle name="PrePop Units (0) 25 8 2 2 2" xfId="29877"/>
    <cellStyle name="PrePop Units (0) 25 8 2 3" xfId="29878"/>
    <cellStyle name="PrePop Units (0) 25 8 3" xfId="29879"/>
    <cellStyle name="PrePop Units (0) 25 8 4" xfId="29880"/>
    <cellStyle name="PrePop Units (0) 25 9" xfId="29881"/>
    <cellStyle name="PrePop Units (0) 25 9 2" xfId="29882"/>
    <cellStyle name="PrePop Units (0) 25 9 2 2" xfId="29883"/>
    <cellStyle name="PrePop Units (0) 25 9 3" xfId="29884"/>
    <cellStyle name="PrePop Units (0) 26" xfId="29885"/>
    <cellStyle name="PrePop Units (0) 26 2" xfId="29886"/>
    <cellStyle name="PrePop Units (0) 26 2 2" xfId="29887"/>
    <cellStyle name="PrePop Units (0) 26 2 2 2" xfId="29888"/>
    <cellStyle name="PrePop Units (0) 26 2 3" xfId="29889"/>
    <cellStyle name="PrePop Units (0) 26 3" xfId="29890"/>
    <cellStyle name="PrePop Units (0) 26 4" xfId="29891"/>
    <cellStyle name="PrePop Units (0) 27" xfId="29892"/>
    <cellStyle name="PrePop Units (0) 27 2" xfId="29893"/>
    <cellStyle name="PrePop Units (0) 27 2 2" xfId="29894"/>
    <cellStyle name="PrePop Units (0) 27 2 2 2" xfId="29895"/>
    <cellStyle name="PrePop Units (0) 27 2 3" xfId="29896"/>
    <cellStyle name="PrePop Units (0) 27 3" xfId="29897"/>
    <cellStyle name="PrePop Units (0) 27 4" xfId="29898"/>
    <cellStyle name="PrePop Units (0) 28" xfId="29899"/>
    <cellStyle name="PrePop Units (0) 28 2" xfId="29900"/>
    <cellStyle name="PrePop Units (0) 28 2 2" xfId="29901"/>
    <cellStyle name="PrePop Units (0) 28 2 2 2" xfId="29902"/>
    <cellStyle name="PrePop Units (0) 28 2 3" xfId="29903"/>
    <cellStyle name="PrePop Units (0) 28 3" xfId="29904"/>
    <cellStyle name="PrePop Units (0) 28 4" xfId="29905"/>
    <cellStyle name="PrePop Units (0) 29" xfId="29906"/>
    <cellStyle name="PrePop Units (0) 29 2" xfId="29907"/>
    <cellStyle name="PrePop Units (0) 29 2 2" xfId="29908"/>
    <cellStyle name="PrePop Units (0) 29 2 2 2" xfId="29909"/>
    <cellStyle name="PrePop Units (0) 29 2 3" xfId="29910"/>
    <cellStyle name="PrePop Units (0) 29 3" xfId="29911"/>
    <cellStyle name="PrePop Units (0) 29 4" xfId="29912"/>
    <cellStyle name="PrePop Units (0) 3" xfId="29913"/>
    <cellStyle name="PrePop Units (0) 3 10" xfId="29914"/>
    <cellStyle name="PrePop Units (0) 3 11" xfId="29915"/>
    <cellStyle name="PrePop Units (0) 3 2" xfId="29916"/>
    <cellStyle name="PrePop Units (0) 3 2 2" xfId="29917"/>
    <cellStyle name="PrePop Units (0) 3 2 2 2" xfId="29918"/>
    <cellStyle name="PrePop Units (0) 3 2 2 2 2" xfId="29919"/>
    <cellStyle name="PrePop Units (0) 3 2 2 3" xfId="29920"/>
    <cellStyle name="PrePop Units (0) 3 2 3" xfId="29921"/>
    <cellStyle name="PrePop Units (0) 3 2 4" xfId="29922"/>
    <cellStyle name="PrePop Units (0) 3 3" xfId="29923"/>
    <cellStyle name="PrePop Units (0) 3 3 2" xfId="29924"/>
    <cellStyle name="PrePop Units (0) 3 3 2 2" xfId="29925"/>
    <cellStyle name="PrePop Units (0) 3 3 2 2 2" xfId="29926"/>
    <cellStyle name="PrePop Units (0) 3 3 2 3" xfId="29927"/>
    <cellStyle name="PrePop Units (0) 3 3 3" xfId="29928"/>
    <cellStyle name="PrePop Units (0) 3 3 4" xfId="29929"/>
    <cellStyle name="PrePop Units (0) 3 4" xfId="29930"/>
    <cellStyle name="PrePop Units (0) 3 4 2" xfId="29931"/>
    <cellStyle name="PrePop Units (0) 3 4 2 2" xfId="29932"/>
    <cellStyle name="PrePop Units (0) 3 4 2 2 2" xfId="29933"/>
    <cellStyle name="PrePop Units (0) 3 4 2 3" xfId="29934"/>
    <cellStyle name="PrePop Units (0) 3 4 3" xfId="29935"/>
    <cellStyle name="PrePop Units (0) 3 4 4" xfId="29936"/>
    <cellStyle name="PrePop Units (0) 3 5" xfId="29937"/>
    <cellStyle name="PrePop Units (0) 3 5 2" xfId="29938"/>
    <cellStyle name="PrePop Units (0) 3 5 2 2" xfId="29939"/>
    <cellStyle name="PrePop Units (0) 3 5 2 2 2" xfId="29940"/>
    <cellStyle name="PrePop Units (0) 3 5 2 3" xfId="29941"/>
    <cellStyle name="PrePop Units (0) 3 5 3" xfId="29942"/>
    <cellStyle name="PrePop Units (0) 3 5 4" xfId="29943"/>
    <cellStyle name="PrePop Units (0) 3 6" xfId="29944"/>
    <cellStyle name="PrePop Units (0) 3 6 2" xfId="29945"/>
    <cellStyle name="PrePop Units (0) 3 6 2 2" xfId="29946"/>
    <cellStyle name="PrePop Units (0) 3 6 2 2 2" xfId="29947"/>
    <cellStyle name="PrePop Units (0) 3 6 2 3" xfId="29948"/>
    <cellStyle name="PrePop Units (0) 3 6 3" xfId="29949"/>
    <cellStyle name="PrePop Units (0) 3 6 4" xfId="29950"/>
    <cellStyle name="PrePop Units (0) 3 7" xfId="29951"/>
    <cellStyle name="PrePop Units (0) 3 7 2" xfId="29952"/>
    <cellStyle name="PrePop Units (0) 3 7 2 2" xfId="29953"/>
    <cellStyle name="PrePop Units (0) 3 7 2 2 2" xfId="29954"/>
    <cellStyle name="PrePop Units (0) 3 7 2 3" xfId="29955"/>
    <cellStyle name="PrePop Units (0) 3 7 3" xfId="29956"/>
    <cellStyle name="PrePop Units (0) 3 7 4" xfId="29957"/>
    <cellStyle name="PrePop Units (0) 3 8" xfId="29958"/>
    <cellStyle name="PrePop Units (0) 3 8 2" xfId="29959"/>
    <cellStyle name="PrePop Units (0) 3 8 2 2" xfId="29960"/>
    <cellStyle name="PrePop Units (0) 3 8 2 2 2" xfId="29961"/>
    <cellStyle name="PrePop Units (0) 3 8 2 3" xfId="29962"/>
    <cellStyle name="PrePop Units (0) 3 8 3" xfId="29963"/>
    <cellStyle name="PrePop Units (0) 3 8 4" xfId="29964"/>
    <cellStyle name="PrePop Units (0) 3 9" xfId="29965"/>
    <cellStyle name="PrePop Units (0) 3 9 2" xfId="29966"/>
    <cellStyle name="PrePop Units (0) 3 9 2 2" xfId="29967"/>
    <cellStyle name="PrePop Units (0) 3 9 3" xfId="29968"/>
    <cellStyle name="PrePop Units (0) 30" xfId="29969"/>
    <cellStyle name="PrePop Units (0) 30 2" xfId="29970"/>
    <cellStyle name="PrePop Units (0) 30 2 2" xfId="29971"/>
    <cellStyle name="PrePop Units (0) 30 2 2 2" xfId="29972"/>
    <cellStyle name="PrePop Units (0) 30 2 3" xfId="29973"/>
    <cellStyle name="PrePop Units (0) 30 3" xfId="29974"/>
    <cellStyle name="PrePop Units (0) 30 4" xfId="29975"/>
    <cellStyle name="PrePop Units (0) 31" xfId="29976"/>
    <cellStyle name="PrePop Units (0) 31 2" xfId="29977"/>
    <cellStyle name="PrePop Units (0) 31 2 2" xfId="29978"/>
    <cellStyle name="PrePop Units (0) 31 2 2 2" xfId="29979"/>
    <cellStyle name="PrePop Units (0) 31 2 3" xfId="29980"/>
    <cellStyle name="PrePop Units (0) 31 3" xfId="29981"/>
    <cellStyle name="PrePop Units (0) 31 4" xfId="29982"/>
    <cellStyle name="PrePop Units (0) 32" xfId="29983"/>
    <cellStyle name="PrePop Units (0) 32 2" xfId="29984"/>
    <cellStyle name="PrePop Units (0) 32 2 2" xfId="29985"/>
    <cellStyle name="PrePop Units (0) 32 2 2 2" xfId="29986"/>
    <cellStyle name="PrePop Units (0) 32 2 3" xfId="29987"/>
    <cellStyle name="PrePop Units (0) 32 3" xfId="29988"/>
    <cellStyle name="PrePop Units (0) 32 4" xfId="29989"/>
    <cellStyle name="PrePop Units (0) 33" xfId="29990"/>
    <cellStyle name="PrePop Units (0) 33 2" xfId="29991"/>
    <cellStyle name="PrePop Units (0) 33 2 2" xfId="29992"/>
    <cellStyle name="PrePop Units (0) 33 3" xfId="29993"/>
    <cellStyle name="PrePop Units (0) 34" xfId="29994"/>
    <cellStyle name="PrePop Units (0) 35" xfId="29995"/>
    <cellStyle name="PrePop Units (0) 4" xfId="29996"/>
    <cellStyle name="PrePop Units (0) 4 10" xfId="29997"/>
    <cellStyle name="PrePop Units (0) 4 11" xfId="29998"/>
    <cellStyle name="PrePop Units (0) 4 2" xfId="29999"/>
    <cellStyle name="PrePop Units (0) 4 2 2" xfId="30000"/>
    <cellStyle name="PrePop Units (0) 4 2 2 2" xfId="30001"/>
    <cellStyle name="PrePop Units (0) 4 2 2 2 2" xfId="30002"/>
    <cellStyle name="PrePop Units (0) 4 2 2 3" xfId="30003"/>
    <cellStyle name="PrePop Units (0) 4 2 3" xfId="30004"/>
    <cellStyle name="PrePop Units (0) 4 2 4" xfId="30005"/>
    <cellStyle name="PrePop Units (0) 4 3" xfId="30006"/>
    <cellStyle name="PrePop Units (0) 4 3 2" xfId="30007"/>
    <cellStyle name="PrePop Units (0) 4 3 2 2" xfId="30008"/>
    <cellStyle name="PrePop Units (0) 4 3 2 2 2" xfId="30009"/>
    <cellStyle name="PrePop Units (0) 4 3 2 3" xfId="30010"/>
    <cellStyle name="PrePop Units (0) 4 3 3" xfId="30011"/>
    <cellStyle name="PrePop Units (0) 4 3 4" xfId="30012"/>
    <cellStyle name="PrePop Units (0) 4 4" xfId="30013"/>
    <cellStyle name="PrePop Units (0) 4 4 2" xfId="30014"/>
    <cellStyle name="PrePop Units (0) 4 4 2 2" xfId="30015"/>
    <cellStyle name="PrePop Units (0) 4 4 2 2 2" xfId="30016"/>
    <cellStyle name="PrePop Units (0) 4 4 2 3" xfId="30017"/>
    <cellStyle name="PrePop Units (0) 4 4 3" xfId="30018"/>
    <cellStyle name="PrePop Units (0) 4 4 4" xfId="30019"/>
    <cellStyle name="PrePop Units (0) 4 5" xfId="30020"/>
    <cellStyle name="PrePop Units (0) 4 5 2" xfId="30021"/>
    <cellStyle name="PrePop Units (0) 4 5 2 2" xfId="30022"/>
    <cellStyle name="PrePop Units (0) 4 5 2 2 2" xfId="30023"/>
    <cellStyle name="PrePop Units (0) 4 5 2 3" xfId="30024"/>
    <cellStyle name="PrePop Units (0) 4 5 3" xfId="30025"/>
    <cellStyle name="PrePop Units (0) 4 5 4" xfId="30026"/>
    <cellStyle name="PrePop Units (0) 4 6" xfId="30027"/>
    <cellStyle name="PrePop Units (0) 4 6 2" xfId="30028"/>
    <cellStyle name="PrePop Units (0) 4 6 2 2" xfId="30029"/>
    <cellStyle name="PrePop Units (0) 4 6 2 2 2" xfId="30030"/>
    <cellStyle name="PrePop Units (0) 4 6 2 3" xfId="30031"/>
    <cellStyle name="PrePop Units (0) 4 6 3" xfId="30032"/>
    <cellStyle name="PrePop Units (0) 4 6 4" xfId="30033"/>
    <cellStyle name="PrePop Units (0) 4 7" xfId="30034"/>
    <cellStyle name="PrePop Units (0) 4 7 2" xfId="30035"/>
    <cellStyle name="PrePop Units (0) 4 7 2 2" xfId="30036"/>
    <cellStyle name="PrePop Units (0) 4 7 2 2 2" xfId="30037"/>
    <cellStyle name="PrePop Units (0) 4 7 2 3" xfId="30038"/>
    <cellStyle name="PrePop Units (0) 4 7 3" xfId="30039"/>
    <cellStyle name="PrePop Units (0) 4 7 4" xfId="30040"/>
    <cellStyle name="PrePop Units (0) 4 8" xfId="30041"/>
    <cellStyle name="PrePop Units (0) 4 8 2" xfId="30042"/>
    <cellStyle name="PrePop Units (0) 4 8 2 2" xfId="30043"/>
    <cellStyle name="PrePop Units (0) 4 8 2 2 2" xfId="30044"/>
    <cellStyle name="PrePop Units (0) 4 8 2 3" xfId="30045"/>
    <cellStyle name="PrePop Units (0) 4 8 3" xfId="30046"/>
    <cellStyle name="PrePop Units (0) 4 8 4" xfId="30047"/>
    <cellStyle name="PrePop Units (0) 4 9" xfId="30048"/>
    <cellStyle name="PrePop Units (0) 4 9 2" xfId="30049"/>
    <cellStyle name="PrePop Units (0) 4 9 2 2" xfId="30050"/>
    <cellStyle name="PrePop Units (0) 4 9 3" xfId="30051"/>
    <cellStyle name="PrePop Units (0) 5" xfId="30052"/>
    <cellStyle name="PrePop Units (0) 5 10" xfId="30053"/>
    <cellStyle name="PrePop Units (0) 5 11" xfId="30054"/>
    <cellStyle name="PrePop Units (0) 5 2" xfId="30055"/>
    <cellStyle name="PrePop Units (0) 5 2 2" xfId="30056"/>
    <cellStyle name="PrePop Units (0) 5 2 2 2" xfId="30057"/>
    <cellStyle name="PrePop Units (0) 5 2 2 2 2" xfId="30058"/>
    <cellStyle name="PrePop Units (0) 5 2 2 3" xfId="30059"/>
    <cellStyle name="PrePop Units (0) 5 2 3" xfId="30060"/>
    <cellStyle name="PrePop Units (0) 5 2 4" xfId="30061"/>
    <cellStyle name="PrePop Units (0) 5 3" xfId="30062"/>
    <cellStyle name="PrePop Units (0) 5 3 2" xfId="30063"/>
    <cellStyle name="PrePop Units (0) 5 3 2 2" xfId="30064"/>
    <cellStyle name="PrePop Units (0) 5 3 2 2 2" xfId="30065"/>
    <cellStyle name="PrePop Units (0) 5 3 2 3" xfId="30066"/>
    <cellStyle name="PrePop Units (0) 5 3 3" xfId="30067"/>
    <cellStyle name="PrePop Units (0) 5 3 4" xfId="30068"/>
    <cellStyle name="PrePop Units (0) 5 4" xfId="30069"/>
    <cellStyle name="PrePop Units (0) 5 4 2" xfId="30070"/>
    <cellStyle name="PrePop Units (0) 5 4 2 2" xfId="30071"/>
    <cellStyle name="PrePop Units (0) 5 4 2 2 2" xfId="30072"/>
    <cellStyle name="PrePop Units (0) 5 4 2 3" xfId="30073"/>
    <cellStyle name="PrePop Units (0) 5 4 3" xfId="30074"/>
    <cellStyle name="PrePop Units (0) 5 4 4" xfId="30075"/>
    <cellStyle name="PrePop Units (0) 5 5" xfId="30076"/>
    <cellStyle name="PrePop Units (0) 5 5 2" xfId="30077"/>
    <cellStyle name="PrePop Units (0) 5 5 2 2" xfId="30078"/>
    <cellStyle name="PrePop Units (0) 5 5 2 2 2" xfId="30079"/>
    <cellStyle name="PrePop Units (0) 5 5 2 3" xfId="30080"/>
    <cellStyle name="PrePop Units (0) 5 5 3" xfId="30081"/>
    <cellStyle name="PrePop Units (0) 5 5 4" xfId="30082"/>
    <cellStyle name="PrePop Units (0) 5 6" xfId="30083"/>
    <cellStyle name="PrePop Units (0) 5 6 2" xfId="30084"/>
    <cellStyle name="PrePop Units (0) 5 6 2 2" xfId="30085"/>
    <cellStyle name="PrePop Units (0) 5 6 2 2 2" xfId="30086"/>
    <cellStyle name="PrePop Units (0) 5 6 2 3" xfId="30087"/>
    <cellStyle name="PrePop Units (0) 5 6 3" xfId="30088"/>
    <cellStyle name="PrePop Units (0) 5 6 4" xfId="30089"/>
    <cellStyle name="PrePop Units (0) 5 7" xfId="30090"/>
    <cellStyle name="PrePop Units (0) 5 7 2" xfId="30091"/>
    <cellStyle name="PrePop Units (0) 5 7 2 2" xfId="30092"/>
    <cellStyle name="PrePop Units (0) 5 7 2 2 2" xfId="30093"/>
    <cellStyle name="PrePop Units (0) 5 7 2 3" xfId="30094"/>
    <cellStyle name="PrePop Units (0) 5 7 3" xfId="30095"/>
    <cellStyle name="PrePop Units (0) 5 7 4" xfId="30096"/>
    <cellStyle name="PrePop Units (0) 5 8" xfId="30097"/>
    <cellStyle name="PrePop Units (0) 5 8 2" xfId="30098"/>
    <cellStyle name="PrePop Units (0) 5 8 2 2" xfId="30099"/>
    <cellStyle name="PrePop Units (0) 5 8 2 2 2" xfId="30100"/>
    <cellStyle name="PrePop Units (0) 5 8 2 3" xfId="30101"/>
    <cellStyle name="PrePop Units (0) 5 8 3" xfId="30102"/>
    <cellStyle name="PrePop Units (0) 5 8 4" xfId="30103"/>
    <cellStyle name="PrePop Units (0) 5 9" xfId="30104"/>
    <cellStyle name="PrePop Units (0) 5 9 2" xfId="30105"/>
    <cellStyle name="PrePop Units (0) 5 9 2 2" xfId="30106"/>
    <cellStyle name="PrePop Units (0) 5 9 3" xfId="30107"/>
    <cellStyle name="PrePop Units (0) 6" xfId="30108"/>
    <cellStyle name="PrePop Units (0) 6 10" xfId="30109"/>
    <cellStyle name="PrePop Units (0) 6 11" xfId="30110"/>
    <cellStyle name="PrePop Units (0) 6 2" xfId="30111"/>
    <cellStyle name="PrePop Units (0) 6 2 2" xfId="30112"/>
    <cellStyle name="PrePop Units (0) 6 2 2 2" xfId="30113"/>
    <cellStyle name="PrePop Units (0) 6 2 2 2 2" xfId="30114"/>
    <cellStyle name="PrePop Units (0) 6 2 2 3" xfId="30115"/>
    <cellStyle name="PrePop Units (0) 6 2 3" xfId="30116"/>
    <cellStyle name="PrePop Units (0) 6 2 4" xfId="30117"/>
    <cellStyle name="PrePop Units (0) 6 3" xfId="30118"/>
    <cellStyle name="PrePop Units (0) 6 3 2" xfId="30119"/>
    <cellStyle name="PrePop Units (0) 6 3 2 2" xfId="30120"/>
    <cellStyle name="PrePop Units (0) 6 3 2 2 2" xfId="30121"/>
    <cellStyle name="PrePop Units (0) 6 3 2 3" xfId="30122"/>
    <cellStyle name="PrePop Units (0) 6 3 3" xfId="30123"/>
    <cellStyle name="PrePop Units (0) 6 3 4" xfId="30124"/>
    <cellStyle name="PrePop Units (0) 6 4" xfId="30125"/>
    <cellStyle name="PrePop Units (0) 6 4 2" xfId="30126"/>
    <cellStyle name="PrePop Units (0) 6 4 2 2" xfId="30127"/>
    <cellStyle name="PrePop Units (0) 6 4 2 2 2" xfId="30128"/>
    <cellStyle name="PrePop Units (0) 6 4 2 3" xfId="30129"/>
    <cellStyle name="PrePop Units (0) 6 4 3" xfId="30130"/>
    <cellStyle name="PrePop Units (0) 6 4 4" xfId="30131"/>
    <cellStyle name="PrePop Units (0) 6 5" xfId="30132"/>
    <cellStyle name="PrePop Units (0) 6 5 2" xfId="30133"/>
    <cellStyle name="PrePop Units (0) 6 5 2 2" xfId="30134"/>
    <cellStyle name="PrePop Units (0) 6 5 2 2 2" xfId="30135"/>
    <cellStyle name="PrePop Units (0) 6 5 2 3" xfId="30136"/>
    <cellStyle name="PrePop Units (0) 6 5 3" xfId="30137"/>
    <cellStyle name="PrePop Units (0) 6 5 4" xfId="30138"/>
    <cellStyle name="PrePop Units (0) 6 6" xfId="30139"/>
    <cellStyle name="PrePop Units (0) 6 6 2" xfId="30140"/>
    <cellStyle name="PrePop Units (0) 6 6 2 2" xfId="30141"/>
    <cellStyle name="PrePop Units (0) 6 6 2 2 2" xfId="30142"/>
    <cellStyle name="PrePop Units (0) 6 6 2 3" xfId="30143"/>
    <cellStyle name="PrePop Units (0) 6 6 3" xfId="30144"/>
    <cellStyle name="PrePop Units (0) 6 6 4" xfId="30145"/>
    <cellStyle name="PrePop Units (0) 6 7" xfId="30146"/>
    <cellStyle name="PrePop Units (0) 6 7 2" xfId="30147"/>
    <cellStyle name="PrePop Units (0) 6 7 2 2" xfId="30148"/>
    <cellStyle name="PrePop Units (0) 6 7 2 2 2" xfId="30149"/>
    <cellStyle name="PrePop Units (0) 6 7 2 3" xfId="30150"/>
    <cellStyle name="PrePop Units (0) 6 7 3" xfId="30151"/>
    <cellStyle name="PrePop Units (0) 6 7 4" xfId="30152"/>
    <cellStyle name="PrePop Units (0) 6 8" xfId="30153"/>
    <cellStyle name="PrePop Units (0) 6 8 2" xfId="30154"/>
    <cellStyle name="PrePop Units (0) 6 8 2 2" xfId="30155"/>
    <cellStyle name="PrePop Units (0) 6 8 2 2 2" xfId="30156"/>
    <cellStyle name="PrePop Units (0) 6 8 2 3" xfId="30157"/>
    <cellStyle name="PrePop Units (0) 6 8 3" xfId="30158"/>
    <cellStyle name="PrePop Units (0) 6 8 4" xfId="30159"/>
    <cellStyle name="PrePop Units (0) 6 9" xfId="30160"/>
    <cellStyle name="PrePop Units (0) 6 9 2" xfId="30161"/>
    <cellStyle name="PrePop Units (0) 6 9 2 2" xfId="30162"/>
    <cellStyle name="PrePop Units (0) 6 9 3" xfId="30163"/>
    <cellStyle name="PrePop Units (0) 7" xfId="30164"/>
    <cellStyle name="PrePop Units (0) 7 10" xfId="30165"/>
    <cellStyle name="PrePop Units (0) 7 11" xfId="30166"/>
    <cellStyle name="PrePop Units (0) 7 2" xfId="30167"/>
    <cellStyle name="PrePop Units (0) 7 2 2" xfId="30168"/>
    <cellStyle name="PrePop Units (0) 7 2 2 2" xfId="30169"/>
    <cellStyle name="PrePop Units (0) 7 2 2 2 2" xfId="30170"/>
    <cellStyle name="PrePop Units (0) 7 2 2 3" xfId="30171"/>
    <cellStyle name="PrePop Units (0) 7 2 3" xfId="30172"/>
    <cellStyle name="PrePop Units (0) 7 2 4" xfId="30173"/>
    <cellStyle name="PrePop Units (0) 7 3" xfId="30174"/>
    <cellStyle name="PrePop Units (0) 7 3 2" xfId="30175"/>
    <cellStyle name="PrePop Units (0) 7 3 2 2" xfId="30176"/>
    <cellStyle name="PrePop Units (0) 7 3 2 2 2" xfId="30177"/>
    <cellStyle name="PrePop Units (0) 7 3 2 3" xfId="30178"/>
    <cellStyle name="PrePop Units (0) 7 3 3" xfId="30179"/>
    <cellStyle name="PrePop Units (0) 7 3 4" xfId="30180"/>
    <cellStyle name="PrePop Units (0) 7 4" xfId="30181"/>
    <cellStyle name="PrePop Units (0) 7 4 2" xfId="30182"/>
    <cellStyle name="PrePop Units (0) 7 4 2 2" xfId="30183"/>
    <cellStyle name="PrePop Units (0) 7 4 2 2 2" xfId="30184"/>
    <cellStyle name="PrePop Units (0) 7 4 2 3" xfId="30185"/>
    <cellStyle name="PrePop Units (0) 7 4 3" xfId="30186"/>
    <cellStyle name="PrePop Units (0) 7 4 4" xfId="30187"/>
    <cellStyle name="PrePop Units (0) 7 5" xfId="30188"/>
    <cellStyle name="PrePop Units (0) 7 5 2" xfId="30189"/>
    <cellStyle name="PrePop Units (0) 7 5 2 2" xfId="30190"/>
    <cellStyle name="PrePop Units (0) 7 5 2 2 2" xfId="30191"/>
    <cellStyle name="PrePop Units (0) 7 5 2 3" xfId="30192"/>
    <cellStyle name="PrePop Units (0) 7 5 3" xfId="30193"/>
    <cellStyle name="PrePop Units (0) 7 5 4" xfId="30194"/>
    <cellStyle name="PrePop Units (0) 7 6" xfId="30195"/>
    <cellStyle name="PrePop Units (0) 7 6 2" xfId="30196"/>
    <cellStyle name="PrePop Units (0) 7 6 2 2" xfId="30197"/>
    <cellStyle name="PrePop Units (0) 7 6 2 2 2" xfId="30198"/>
    <cellStyle name="PrePop Units (0) 7 6 2 3" xfId="30199"/>
    <cellStyle name="PrePop Units (0) 7 6 3" xfId="30200"/>
    <cellStyle name="PrePop Units (0) 7 6 4" xfId="30201"/>
    <cellStyle name="PrePop Units (0) 7 7" xfId="30202"/>
    <cellStyle name="PrePop Units (0) 7 7 2" xfId="30203"/>
    <cellStyle name="PrePop Units (0) 7 7 2 2" xfId="30204"/>
    <cellStyle name="PrePop Units (0) 7 7 2 2 2" xfId="30205"/>
    <cellStyle name="PrePop Units (0) 7 7 2 3" xfId="30206"/>
    <cellStyle name="PrePop Units (0) 7 7 3" xfId="30207"/>
    <cellStyle name="PrePop Units (0) 7 7 4" xfId="30208"/>
    <cellStyle name="PrePop Units (0) 7 8" xfId="30209"/>
    <cellStyle name="PrePop Units (0) 7 8 2" xfId="30210"/>
    <cellStyle name="PrePop Units (0) 7 8 2 2" xfId="30211"/>
    <cellStyle name="PrePop Units (0) 7 8 2 2 2" xfId="30212"/>
    <cellStyle name="PrePop Units (0) 7 8 2 3" xfId="30213"/>
    <cellStyle name="PrePop Units (0) 7 8 3" xfId="30214"/>
    <cellStyle name="PrePop Units (0) 7 8 4" xfId="30215"/>
    <cellStyle name="PrePop Units (0) 7 9" xfId="30216"/>
    <cellStyle name="PrePop Units (0) 7 9 2" xfId="30217"/>
    <cellStyle name="PrePop Units (0) 7 9 2 2" xfId="30218"/>
    <cellStyle name="PrePop Units (0) 7 9 3" xfId="30219"/>
    <cellStyle name="PrePop Units (0) 8" xfId="30220"/>
    <cellStyle name="PrePop Units (0) 8 10" xfId="30221"/>
    <cellStyle name="PrePop Units (0) 8 11" xfId="30222"/>
    <cellStyle name="PrePop Units (0) 8 2" xfId="30223"/>
    <cellStyle name="PrePop Units (0) 8 2 2" xfId="30224"/>
    <cellStyle name="PrePop Units (0) 8 2 2 2" xfId="30225"/>
    <cellStyle name="PrePop Units (0) 8 2 2 2 2" xfId="30226"/>
    <cellStyle name="PrePop Units (0) 8 2 2 3" xfId="30227"/>
    <cellStyle name="PrePop Units (0) 8 2 3" xfId="30228"/>
    <cellStyle name="PrePop Units (0) 8 2 4" xfId="30229"/>
    <cellStyle name="PrePop Units (0) 8 3" xfId="30230"/>
    <cellStyle name="PrePop Units (0) 8 3 2" xfId="30231"/>
    <cellStyle name="PrePop Units (0) 8 3 2 2" xfId="30232"/>
    <cellStyle name="PrePop Units (0) 8 3 2 2 2" xfId="30233"/>
    <cellStyle name="PrePop Units (0) 8 3 2 3" xfId="30234"/>
    <cellStyle name="PrePop Units (0) 8 3 3" xfId="30235"/>
    <cellStyle name="PrePop Units (0) 8 3 4" xfId="30236"/>
    <cellStyle name="PrePop Units (0) 8 4" xfId="30237"/>
    <cellStyle name="PrePop Units (0) 8 4 2" xfId="30238"/>
    <cellStyle name="PrePop Units (0) 8 4 2 2" xfId="30239"/>
    <cellStyle name="PrePop Units (0) 8 4 2 2 2" xfId="30240"/>
    <cellStyle name="PrePop Units (0) 8 4 2 3" xfId="30241"/>
    <cellStyle name="PrePop Units (0) 8 4 3" xfId="30242"/>
    <cellStyle name="PrePop Units (0) 8 4 4" xfId="30243"/>
    <cellStyle name="PrePop Units (0) 8 5" xfId="30244"/>
    <cellStyle name="PrePop Units (0) 8 5 2" xfId="30245"/>
    <cellStyle name="PrePop Units (0) 8 5 2 2" xfId="30246"/>
    <cellStyle name="PrePop Units (0) 8 5 2 2 2" xfId="30247"/>
    <cellStyle name="PrePop Units (0) 8 5 2 3" xfId="30248"/>
    <cellStyle name="PrePop Units (0) 8 5 3" xfId="30249"/>
    <cellStyle name="PrePop Units (0) 8 5 4" xfId="30250"/>
    <cellStyle name="PrePop Units (0) 8 6" xfId="30251"/>
    <cellStyle name="PrePop Units (0) 8 6 2" xfId="30252"/>
    <cellStyle name="PrePop Units (0) 8 6 2 2" xfId="30253"/>
    <cellStyle name="PrePop Units (0) 8 6 2 2 2" xfId="30254"/>
    <cellStyle name="PrePop Units (0) 8 6 2 3" xfId="30255"/>
    <cellStyle name="PrePop Units (0) 8 6 3" xfId="30256"/>
    <cellStyle name="PrePop Units (0) 8 6 4" xfId="30257"/>
    <cellStyle name="PrePop Units (0) 8 7" xfId="30258"/>
    <cellStyle name="PrePop Units (0) 8 7 2" xfId="30259"/>
    <cellStyle name="PrePop Units (0) 8 7 2 2" xfId="30260"/>
    <cellStyle name="PrePop Units (0) 8 7 2 2 2" xfId="30261"/>
    <cellStyle name="PrePop Units (0) 8 7 2 3" xfId="30262"/>
    <cellStyle name="PrePop Units (0) 8 7 3" xfId="30263"/>
    <cellStyle name="PrePop Units (0) 8 7 4" xfId="30264"/>
    <cellStyle name="PrePop Units (0) 8 8" xfId="30265"/>
    <cellStyle name="PrePop Units (0) 8 8 2" xfId="30266"/>
    <cellStyle name="PrePop Units (0) 8 8 2 2" xfId="30267"/>
    <cellStyle name="PrePop Units (0) 8 8 2 2 2" xfId="30268"/>
    <cellStyle name="PrePop Units (0) 8 8 2 3" xfId="30269"/>
    <cellStyle name="PrePop Units (0) 8 8 3" xfId="30270"/>
    <cellStyle name="PrePop Units (0) 8 8 4" xfId="30271"/>
    <cellStyle name="PrePop Units (0) 8 9" xfId="30272"/>
    <cellStyle name="PrePop Units (0) 8 9 2" xfId="30273"/>
    <cellStyle name="PrePop Units (0) 8 9 2 2" xfId="30274"/>
    <cellStyle name="PrePop Units (0) 8 9 3" xfId="30275"/>
    <cellStyle name="PrePop Units (0) 9" xfId="30276"/>
    <cellStyle name="PrePop Units (0) 9 10" xfId="30277"/>
    <cellStyle name="PrePop Units (0) 9 11" xfId="30278"/>
    <cellStyle name="PrePop Units (0) 9 2" xfId="30279"/>
    <cellStyle name="PrePop Units (0) 9 2 2" xfId="30280"/>
    <cellStyle name="PrePop Units (0) 9 2 2 2" xfId="30281"/>
    <cellStyle name="PrePop Units (0) 9 2 2 2 2" xfId="30282"/>
    <cellStyle name="PrePop Units (0) 9 2 2 3" xfId="30283"/>
    <cellStyle name="PrePop Units (0) 9 2 3" xfId="30284"/>
    <cellStyle name="PrePop Units (0) 9 2 4" xfId="30285"/>
    <cellStyle name="PrePop Units (0) 9 3" xfId="30286"/>
    <cellStyle name="PrePop Units (0) 9 3 2" xfId="30287"/>
    <cellStyle name="PrePop Units (0) 9 3 2 2" xfId="30288"/>
    <cellStyle name="PrePop Units (0) 9 3 2 2 2" xfId="30289"/>
    <cellStyle name="PrePop Units (0) 9 3 2 3" xfId="30290"/>
    <cellStyle name="PrePop Units (0) 9 3 3" xfId="30291"/>
    <cellStyle name="PrePop Units (0) 9 3 4" xfId="30292"/>
    <cellStyle name="PrePop Units (0) 9 4" xfId="30293"/>
    <cellStyle name="PrePop Units (0) 9 4 2" xfId="30294"/>
    <cellStyle name="PrePop Units (0) 9 4 2 2" xfId="30295"/>
    <cellStyle name="PrePop Units (0) 9 4 2 2 2" xfId="30296"/>
    <cellStyle name="PrePop Units (0) 9 4 2 3" xfId="30297"/>
    <cellStyle name="PrePop Units (0) 9 4 3" xfId="30298"/>
    <cellStyle name="PrePop Units (0) 9 4 4" xfId="30299"/>
    <cellStyle name="PrePop Units (0) 9 5" xfId="30300"/>
    <cellStyle name="PrePop Units (0) 9 5 2" xfId="30301"/>
    <cellStyle name="PrePop Units (0) 9 5 2 2" xfId="30302"/>
    <cellStyle name="PrePop Units (0) 9 5 2 2 2" xfId="30303"/>
    <cellStyle name="PrePop Units (0) 9 5 2 3" xfId="30304"/>
    <cellStyle name="PrePop Units (0) 9 5 3" xfId="30305"/>
    <cellStyle name="PrePop Units (0) 9 5 4" xfId="30306"/>
    <cellStyle name="PrePop Units (0) 9 6" xfId="30307"/>
    <cellStyle name="PrePop Units (0) 9 6 2" xfId="30308"/>
    <cellStyle name="PrePop Units (0) 9 6 2 2" xfId="30309"/>
    <cellStyle name="PrePop Units (0) 9 6 2 2 2" xfId="30310"/>
    <cellStyle name="PrePop Units (0) 9 6 2 3" xfId="30311"/>
    <cellStyle name="PrePop Units (0) 9 6 3" xfId="30312"/>
    <cellStyle name="PrePop Units (0) 9 6 4" xfId="30313"/>
    <cellStyle name="PrePop Units (0) 9 7" xfId="30314"/>
    <cellStyle name="PrePop Units (0) 9 7 2" xfId="30315"/>
    <cellStyle name="PrePop Units (0) 9 7 2 2" xfId="30316"/>
    <cellStyle name="PrePop Units (0) 9 7 2 2 2" xfId="30317"/>
    <cellStyle name="PrePop Units (0) 9 7 2 3" xfId="30318"/>
    <cellStyle name="PrePop Units (0) 9 7 3" xfId="30319"/>
    <cellStyle name="PrePop Units (0) 9 7 4" xfId="30320"/>
    <cellStyle name="PrePop Units (0) 9 8" xfId="30321"/>
    <cellStyle name="PrePop Units (0) 9 8 2" xfId="30322"/>
    <cellStyle name="PrePop Units (0) 9 8 2 2" xfId="30323"/>
    <cellStyle name="PrePop Units (0) 9 8 2 2 2" xfId="30324"/>
    <cellStyle name="PrePop Units (0) 9 8 2 3" xfId="30325"/>
    <cellStyle name="PrePop Units (0) 9 8 3" xfId="30326"/>
    <cellStyle name="PrePop Units (0) 9 8 4" xfId="30327"/>
    <cellStyle name="PrePop Units (0) 9 9" xfId="30328"/>
    <cellStyle name="PrePop Units (0) 9 9 2" xfId="30329"/>
    <cellStyle name="PrePop Units (0) 9 9 2 2" xfId="30330"/>
    <cellStyle name="PrePop Units (0) 9 9 3" xfId="30331"/>
    <cellStyle name="PrePop Units (0)_Page 9" xfId="30332"/>
    <cellStyle name="PrePop Units (1)" xfId="30333"/>
    <cellStyle name="PrePop Units (1) 10" xfId="30334"/>
    <cellStyle name="PrePop Units (1) 10 10" xfId="30335"/>
    <cellStyle name="PrePop Units (1) 10 11" xfId="30336"/>
    <cellStyle name="PrePop Units (1) 10 2" xfId="30337"/>
    <cellStyle name="PrePop Units (1) 10 2 2" xfId="30338"/>
    <cellStyle name="PrePop Units (1) 10 2 2 2" xfId="30339"/>
    <cellStyle name="PrePop Units (1) 10 2 2 2 2" xfId="30340"/>
    <cellStyle name="PrePop Units (1) 10 2 2 3" xfId="30341"/>
    <cellStyle name="PrePop Units (1) 10 2 3" xfId="30342"/>
    <cellStyle name="PrePop Units (1) 10 2 4" xfId="30343"/>
    <cellStyle name="PrePop Units (1) 10 3" xfId="30344"/>
    <cellStyle name="PrePop Units (1) 10 3 2" xfId="30345"/>
    <cellStyle name="PrePop Units (1) 10 3 2 2" xfId="30346"/>
    <cellStyle name="PrePop Units (1) 10 3 2 2 2" xfId="30347"/>
    <cellStyle name="PrePop Units (1) 10 3 2 3" xfId="30348"/>
    <cellStyle name="PrePop Units (1) 10 3 3" xfId="30349"/>
    <cellStyle name="PrePop Units (1) 10 3 4" xfId="30350"/>
    <cellStyle name="PrePop Units (1) 10 4" xfId="30351"/>
    <cellStyle name="PrePop Units (1) 10 4 2" xfId="30352"/>
    <cellStyle name="PrePop Units (1) 10 4 2 2" xfId="30353"/>
    <cellStyle name="PrePop Units (1) 10 4 2 2 2" xfId="30354"/>
    <cellStyle name="PrePop Units (1) 10 4 2 3" xfId="30355"/>
    <cellStyle name="PrePop Units (1) 10 4 3" xfId="30356"/>
    <cellStyle name="PrePop Units (1) 10 4 4" xfId="30357"/>
    <cellStyle name="PrePop Units (1) 10 5" xfId="30358"/>
    <cellStyle name="PrePop Units (1) 10 5 2" xfId="30359"/>
    <cellStyle name="PrePop Units (1) 10 5 2 2" xfId="30360"/>
    <cellStyle name="PrePop Units (1) 10 5 2 2 2" xfId="30361"/>
    <cellStyle name="PrePop Units (1) 10 5 2 3" xfId="30362"/>
    <cellStyle name="PrePop Units (1) 10 5 3" xfId="30363"/>
    <cellStyle name="PrePop Units (1) 10 5 4" xfId="30364"/>
    <cellStyle name="PrePop Units (1) 10 6" xfId="30365"/>
    <cellStyle name="PrePop Units (1) 10 6 2" xfId="30366"/>
    <cellStyle name="PrePop Units (1) 10 6 2 2" xfId="30367"/>
    <cellStyle name="PrePop Units (1) 10 6 2 2 2" xfId="30368"/>
    <cellStyle name="PrePop Units (1) 10 6 2 3" xfId="30369"/>
    <cellStyle name="PrePop Units (1) 10 6 3" xfId="30370"/>
    <cellStyle name="PrePop Units (1) 10 6 4" xfId="30371"/>
    <cellStyle name="PrePop Units (1) 10 7" xfId="30372"/>
    <cellStyle name="PrePop Units (1) 10 7 2" xfId="30373"/>
    <cellStyle name="PrePop Units (1) 10 7 2 2" xfId="30374"/>
    <cellStyle name="PrePop Units (1) 10 7 2 2 2" xfId="30375"/>
    <cellStyle name="PrePop Units (1) 10 7 2 3" xfId="30376"/>
    <cellStyle name="PrePop Units (1) 10 7 3" xfId="30377"/>
    <cellStyle name="PrePop Units (1) 10 7 4" xfId="30378"/>
    <cellStyle name="PrePop Units (1) 10 8" xfId="30379"/>
    <cellStyle name="PrePop Units (1) 10 8 2" xfId="30380"/>
    <cellStyle name="PrePop Units (1) 10 8 2 2" xfId="30381"/>
    <cellStyle name="PrePop Units (1) 10 8 2 2 2" xfId="30382"/>
    <cellStyle name="PrePop Units (1) 10 8 2 3" xfId="30383"/>
    <cellStyle name="PrePop Units (1) 10 8 3" xfId="30384"/>
    <cellStyle name="PrePop Units (1) 10 8 4" xfId="30385"/>
    <cellStyle name="PrePop Units (1) 10 9" xfId="30386"/>
    <cellStyle name="PrePop Units (1) 10 9 2" xfId="30387"/>
    <cellStyle name="PrePop Units (1) 10 9 2 2" xfId="30388"/>
    <cellStyle name="PrePop Units (1) 10 9 3" xfId="30389"/>
    <cellStyle name="PrePop Units (1) 11" xfId="30390"/>
    <cellStyle name="PrePop Units (1) 11 10" xfId="30391"/>
    <cellStyle name="PrePop Units (1) 11 11" xfId="30392"/>
    <cellStyle name="PrePop Units (1) 11 2" xfId="30393"/>
    <cellStyle name="PrePop Units (1) 11 2 2" xfId="30394"/>
    <cellStyle name="PrePop Units (1) 11 2 2 2" xfId="30395"/>
    <cellStyle name="PrePop Units (1) 11 2 2 2 2" xfId="30396"/>
    <cellStyle name="PrePop Units (1) 11 2 2 3" xfId="30397"/>
    <cellStyle name="PrePop Units (1) 11 2 3" xfId="30398"/>
    <cellStyle name="PrePop Units (1) 11 2 4" xfId="30399"/>
    <cellStyle name="PrePop Units (1) 11 3" xfId="30400"/>
    <cellStyle name="PrePop Units (1) 11 3 2" xfId="30401"/>
    <cellStyle name="PrePop Units (1) 11 3 2 2" xfId="30402"/>
    <cellStyle name="PrePop Units (1) 11 3 2 2 2" xfId="30403"/>
    <cellStyle name="PrePop Units (1) 11 3 2 3" xfId="30404"/>
    <cellStyle name="PrePop Units (1) 11 3 3" xfId="30405"/>
    <cellStyle name="PrePop Units (1) 11 3 4" xfId="30406"/>
    <cellStyle name="PrePop Units (1) 11 4" xfId="30407"/>
    <cellStyle name="PrePop Units (1) 11 4 2" xfId="30408"/>
    <cellStyle name="PrePop Units (1) 11 4 2 2" xfId="30409"/>
    <cellStyle name="PrePop Units (1) 11 4 2 2 2" xfId="30410"/>
    <cellStyle name="PrePop Units (1) 11 4 2 3" xfId="30411"/>
    <cellStyle name="PrePop Units (1) 11 4 3" xfId="30412"/>
    <cellStyle name="PrePop Units (1) 11 4 4" xfId="30413"/>
    <cellStyle name="PrePop Units (1) 11 5" xfId="30414"/>
    <cellStyle name="PrePop Units (1) 11 5 2" xfId="30415"/>
    <cellStyle name="PrePop Units (1) 11 5 2 2" xfId="30416"/>
    <cellStyle name="PrePop Units (1) 11 5 2 2 2" xfId="30417"/>
    <cellStyle name="PrePop Units (1) 11 5 2 3" xfId="30418"/>
    <cellStyle name="PrePop Units (1) 11 5 3" xfId="30419"/>
    <cellStyle name="PrePop Units (1) 11 5 4" xfId="30420"/>
    <cellStyle name="PrePop Units (1) 11 6" xfId="30421"/>
    <cellStyle name="PrePop Units (1) 11 6 2" xfId="30422"/>
    <cellStyle name="PrePop Units (1) 11 6 2 2" xfId="30423"/>
    <cellStyle name="PrePop Units (1) 11 6 2 2 2" xfId="30424"/>
    <cellStyle name="PrePop Units (1) 11 6 2 3" xfId="30425"/>
    <cellStyle name="PrePop Units (1) 11 6 3" xfId="30426"/>
    <cellStyle name="PrePop Units (1) 11 6 4" xfId="30427"/>
    <cellStyle name="PrePop Units (1) 11 7" xfId="30428"/>
    <cellStyle name="PrePop Units (1) 11 7 2" xfId="30429"/>
    <cellStyle name="PrePop Units (1) 11 7 2 2" xfId="30430"/>
    <cellStyle name="PrePop Units (1) 11 7 2 2 2" xfId="30431"/>
    <cellStyle name="PrePop Units (1) 11 7 2 3" xfId="30432"/>
    <cellStyle name="PrePop Units (1) 11 7 3" xfId="30433"/>
    <cellStyle name="PrePop Units (1) 11 7 4" xfId="30434"/>
    <cellStyle name="PrePop Units (1) 11 8" xfId="30435"/>
    <cellStyle name="PrePop Units (1) 11 8 2" xfId="30436"/>
    <cellStyle name="PrePop Units (1) 11 8 2 2" xfId="30437"/>
    <cellStyle name="PrePop Units (1) 11 8 2 2 2" xfId="30438"/>
    <cellStyle name="PrePop Units (1) 11 8 2 3" xfId="30439"/>
    <cellStyle name="PrePop Units (1) 11 8 3" xfId="30440"/>
    <cellStyle name="PrePop Units (1) 11 8 4" xfId="30441"/>
    <cellStyle name="PrePop Units (1) 11 9" xfId="30442"/>
    <cellStyle name="PrePop Units (1) 11 9 2" xfId="30443"/>
    <cellStyle name="PrePop Units (1) 11 9 2 2" xfId="30444"/>
    <cellStyle name="PrePop Units (1) 11 9 3" xfId="30445"/>
    <cellStyle name="PrePop Units (1) 12" xfId="30446"/>
    <cellStyle name="PrePop Units (1) 12 10" xfId="30447"/>
    <cellStyle name="PrePop Units (1) 12 11" xfId="30448"/>
    <cellStyle name="PrePop Units (1) 12 2" xfId="30449"/>
    <cellStyle name="PrePop Units (1) 12 2 2" xfId="30450"/>
    <cellStyle name="PrePop Units (1) 12 2 2 2" xfId="30451"/>
    <cellStyle name="PrePop Units (1) 12 2 2 2 2" xfId="30452"/>
    <cellStyle name="PrePop Units (1) 12 2 2 3" xfId="30453"/>
    <cellStyle name="PrePop Units (1) 12 2 3" xfId="30454"/>
    <cellStyle name="PrePop Units (1) 12 2 4" xfId="30455"/>
    <cellStyle name="PrePop Units (1) 12 3" xfId="30456"/>
    <cellStyle name="PrePop Units (1) 12 3 2" xfId="30457"/>
    <cellStyle name="PrePop Units (1) 12 3 2 2" xfId="30458"/>
    <cellStyle name="PrePop Units (1) 12 3 2 2 2" xfId="30459"/>
    <cellStyle name="PrePop Units (1) 12 3 2 3" xfId="30460"/>
    <cellStyle name="PrePop Units (1) 12 3 3" xfId="30461"/>
    <cellStyle name="PrePop Units (1) 12 3 4" xfId="30462"/>
    <cellStyle name="PrePop Units (1) 12 4" xfId="30463"/>
    <cellStyle name="PrePop Units (1) 12 4 2" xfId="30464"/>
    <cellStyle name="PrePop Units (1) 12 4 2 2" xfId="30465"/>
    <cellStyle name="PrePop Units (1) 12 4 2 2 2" xfId="30466"/>
    <cellStyle name="PrePop Units (1) 12 4 2 3" xfId="30467"/>
    <cellStyle name="PrePop Units (1) 12 4 3" xfId="30468"/>
    <cellStyle name="PrePop Units (1) 12 4 4" xfId="30469"/>
    <cellStyle name="PrePop Units (1) 12 5" xfId="30470"/>
    <cellStyle name="PrePop Units (1) 12 5 2" xfId="30471"/>
    <cellStyle name="PrePop Units (1) 12 5 2 2" xfId="30472"/>
    <cellStyle name="PrePop Units (1) 12 5 2 2 2" xfId="30473"/>
    <cellStyle name="PrePop Units (1) 12 5 2 3" xfId="30474"/>
    <cellStyle name="PrePop Units (1) 12 5 3" xfId="30475"/>
    <cellStyle name="PrePop Units (1) 12 5 4" xfId="30476"/>
    <cellStyle name="PrePop Units (1) 12 6" xfId="30477"/>
    <cellStyle name="PrePop Units (1) 12 6 2" xfId="30478"/>
    <cellStyle name="PrePop Units (1) 12 6 2 2" xfId="30479"/>
    <cellStyle name="PrePop Units (1) 12 6 2 2 2" xfId="30480"/>
    <cellStyle name="PrePop Units (1) 12 6 2 3" xfId="30481"/>
    <cellStyle name="PrePop Units (1) 12 6 3" xfId="30482"/>
    <cellStyle name="PrePop Units (1) 12 6 4" xfId="30483"/>
    <cellStyle name="PrePop Units (1) 12 7" xfId="30484"/>
    <cellStyle name="PrePop Units (1) 12 7 2" xfId="30485"/>
    <cellStyle name="PrePop Units (1) 12 7 2 2" xfId="30486"/>
    <cellStyle name="PrePop Units (1) 12 7 2 2 2" xfId="30487"/>
    <cellStyle name="PrePop Units (1) 12 7 2 3" xfId="30488"/>
    <cellStyle name="PrePop Units (1) 12 7 3" xfId="30489"/>
    <cellStyle name="PrePop Units (1) 12 7 4" xfId="30490"/>
    <cellStyle name="PrePop Units (1) 12 8" xfId="30491"/>
    <cellStyle name="PrePop Units (1) 12 8 2" xfId="30492"/>
    <cellStyle name="PrePop Units (1) 12 8 2 2" xfId="30493"/>
    <cellStyle name="PrePop Units (1) 12 8 2 2 2" xfId="30494"/>
    <cellStyle name="PrePop Units (1) 12 8 2 3" xfId="30495"/>
    <cellStyle name="PrePop Units (1) 12 8 3" xfId="30496"/>
    <cellStyle name="PrePop Units (1) 12 8 4" xfId="30497"/>
    <cellStyle name="PrePop Units (1) 12 9" xfId="30498"/>
    <cellStyle name="PrePop Units (1) 12 9 2" xfId="30499"/>
    <cellStyle name="PrePop Units (1) 12 9 2 2" xfId="30500"/>
    <cellStyle name="PrePop Units (1) 12 9 3" xfId="30501"/>
    <cellStyle name="PrePop Units (1) 13" xfId="30502"/>
    <cellStyle name="PrePop Units (1) 13 10" xfId="30503"/>
    <cellStyle name="PrePop Units (1) 13 11" xfId="30504"/>
    <cellStyle name="PrePop Units (1) 13 2" xfId="30505"/>
    <cellStyle name="PrePop Units (1) 13 2 2" xfId="30506"/>
    <cellStyle name="PrePop Units (1) 13 2 2 2" xfId="30507"/>
    <cellStyle name="PrePop Units (1) 13 2 2 2 2" xfId="30508"/>
    <cellStyle name="PrePop Units (1) 13 2 2 3" xfId="30509"/>
    <cellStyle name="PrePop Units (1) 13 2 3" xfId="30510"/>
    <cellStyle name="PrePop Units (1) 13 2 4" xfId="30511"/>
    <cellStyle name="PrePop Units (1) 13 3" xfId="30512"/>
    <cellStyle name="PrePop Units (1) 13 3 2" xfId="30513"/>
    <cellStyle name="PrePop Units (1) 13 3 2 2" xfId="30514"/>
    <cellStyle name="PrePop Units (1) 13 3 2 2 2" xfId="30515"/>
    <cellStyle name="PrePop Units (1) 13 3 2 3" xfId="30516"/>
    <cellStyle name="PrePop Units (1) 13 3 3" xfId="30517"/>
    <cellStyle name="PrePop Units (1) 13 3 4" xfId="30518"/>
    <cellStyle name="PrePop Units (1) 13 4" xfId="30519"/>
    <cellStyle name="PrePop Units (1) 13 4 2" xfId="30520"/>
    <cellStyle name="PrePop Units (1) 13 4 2 2" xfId="30521"/>
    <cellStyle name="PrePop Units (1) 13 4 2 2 2" xfId="30522"/>
    <cellStyle name="PrePop Units (1) 13 4 2 3" xfId="30523"/>
    <cellStyle name="PrePop Units (1) 13 4 3" xfId="30524"/>
    <cellStyle name="PrePop Units (1) 13 4 4" xfId="30525"/>
    <cellStyle name="PrePop Units (1) 13 5" xfId="30526"/>
    <cellStyle name="PrePop Units (1) 13 5 2" xfId="30527"/>
    <cellStyle name="PrePop Units (1) 13 5 2 2" xfId="30528"/>
    <cellStyle name="PrePop Units (1) 13 5 2 2 2" xfId="30529"/>
    <cellStyle name="PrePop Units (1) 13 5 2 3" xfId="30530"/>
    <cellStyle name="PrePop Units (1) 13 5 3" xfId="30531"/>
    <cellStyle name="PrePop Units (1) 13 5 4" xfId="30532"/>
    <cellStyle name="PrePop Units (1) 13 6" xfId="30533"/>
    <cellStyle name="PrePop Units (1) 13 6 2" xfId="30534"/>
    <cellStyle name="PrePop Units (1) 13 6 2 2" xfId="30535"/>
    <cellStyle name="PrePop Units (1) 13 6 2 2 2" xfId="30536"/>
    <cellStyle name="PrePop Units (1) 13 6 2 3" xfId="30537"/>
    <cellStyle name="PrePop Units (1) 13 6 3" xfId="30538"/>
    <cellStyle name="PrePop Units (1) 13 6 4" xfId="30539"/>
    <cellStyle name="PrePop Units (1) 13 7" xfId="30540"/>
    <cellStyle name="PrePop Units (1) 13 7 2" xfId="30541"/>
    <cellStyle name="PrePop Units (1) 13 7 2 2" xfId="30542"/>
    <cellStyle name="PrePop Units (1) 13 7 2 2 2" xfId="30543"/>
    <cellStyle name="PrePop Units (1) 13 7 2 3" xfId="30544"/>
    <cellStyle name="PrePop Units (1) 13 7 3" xfId="30545"/>
    <cellStyle name="PrePop Units (1) 13 7 4" xfId="30546"/>
    <cellStyle name="PrePop Units (1) 13 8" xfId="30547"/>
    <cellStyle name="PrePop Units (1) 13 8 2" xfId="30548"/>
    <cellStyle name="PrePop Units (1) 13 8 2 2" xfId="30549"/>
    <cellStyle name="PrePop Units (1) 13 8 2 2 2" xfId="30550"/>
    <cellStyle name="PrePop Units (1) 13 8 2 3" xfId="30551"/>
    <cellStyle name="PrePop Units (1) 13 8 3" xfId="30552"/>
    <cellStyle name="PrePop Units (1) 13 8 4" xfId="30553"/>
    <cellStyle name="PrePop Units (1) 13 9" xfId="30554"/>
    <cellStyle name="PrePop Units (1) 13 9 2" xfId="30555"/>
    <cellStyle name="PrePop Units (1) 13 9 2 2" xfId="30556"/>
    <cellStyle name="PrePop Units (1) 13 9 3" xfId="30557"/>
    <cellStyle name="PrePop Units (1) 14" xfId="30558"/>
    <cellStyle name="PrePop Units (1) 14 10" xfId="30559"/>
    <cellStyle name="PrePop Units (1) 14 11" xfId="30560"/>
    <cellStyle name="PrePop Units (1) 14 2" xfId="30561"/>
    <cellStyle name="PrePop Units (1) 14 2 2" xfId="30562"/>
    <cellStyle name="PrePop Units (1) 14 2 2 2" xfId="30563"/>
    <cellStyle name="PrePop Units (1) 14 2 2 2 2" xfId="30564"/>
    <cellStyle name="PrePop Units (1) 14 2 2 3" xfId="30565"/>
    <cellStyle name="PrePop Units (1) 14 2 3" xfId="30566"/>
    <cellStyle name="PrePop Units (1) 14 2 4" xfId="30567"/>
    <cellStyle name="PrePop Units (1) 14 3" xfId="30568"/>
    <cellStyle name="PrePop Units (1) 14 3 2" xfId="30569"/>
    <cellStyle name="PrePop Units (1) 14 3 2 2" xfId="30570"/>
    <cellStyle name="PrePop Units (1) 14 3 2 2 2" xfId="30571"/>
    <cellStyle name="PrePop Units (1) 14 3 2 3" xfId="30572"/>
    <cellStyle name="PrePop Units (1) 14 3 3" xfId="30573"/>
    <cellStyle name="PrePop Units (1) 14 3 4" xfId="30574"/>
    <cellStyle name="PrePop Units (1) 14 4" xfId="30575"/>
    <cellStyle name="PrePop Units (1) 14 4 2" xfId="30576"/>
    <cellStyle name="PrePop Units (1) 14 4 2 2" xfId="30577"/>
    <cellStyle name="PrePop Units (1) 14 4 2 2 2" xfId="30578"/>
    <cellStyle name="PrePop Units (1) 14 4 2 3" xfId="30579"/>
    <cellStyle name="PrePop Units (1) 14 4 3" xfId="30580"/>
    <cellStyle name="PrePop Units (1) 14 4 4" xfId="30581"/>
    <cellStyle name="PrePop Units (1) 14 5" xfId="30582"/>
    <cellStyle name="PrePop Units (1) 14 5 2" xfId="30583"/>
    <cellStyle name="PrePop Units (1) 14 5 2 2" xfId="30584"/>
    <cellStyle name="PrePop Units (1) 14 5 2 2 2" xfId="30585"/>
    <cellStyle name="PrePop Units (1) 14 5 2 3" xfId="30586"/>
    <cellStyle name="PrePop Units (1) 14 5 3" xfId="30587"/>
    <cellStyle name="PrePop Units (1) 14 5 4" xfId="30588"/>
    <cellStyle name="PrePop Units (1) 14 6" xfId="30589"/>
    <cellStyle name="PrePop Units (1) 14 6 2" xfId="30590"/>
    <cellStyle name="PrePop Units (1) 14 6 2 2" xfId="30591"/>
    <cellStyle name="PrePop Units (1) 14 6 2 2 2" xfId="30592"/>
    <cellStyle name="PrePop Units (1) 14 6 2 3" xfId="30593"/>
    <cellStyle name="PrePop Units (1) 14 6 3" xfId="30594"/>
    <cellStyle name="PrePop Units (1) 14 6 4" xfId="30595"/>
    <cellStyle name="PrePop Units (1) 14 7" xfId="30596"/>
    <cellStyle name="PrePop Units (1) 14 7 2" xfId="30597"/>
    <cellStyle name="PrePop Units (1) 14 7 2 2" xfId="30598"/>
    <cellStyle name="PrePop Units (1) 14 7 2 2 2" xfId="30599"/>
    <cellStyle name="PrePop Units (1) 14 7 2 3" xfId="30600"/>
    <cellStyle name="PrePop Units (1) 14 7 3" xfId="30601"/>
    <cellStyle name="PrePop Units (1) 14 7 4" xfId="30602"/>
    <cellStyle name="PrePop Units (1) 14 8" xfId="30603"/>
    <cellStyle name="PrePop Units (1) 14 8 2" xfId="30604"/>
    <cellStyle name="PrePop Units (1) 14 8 2 2" xfId="30605"/>
    <cellStyle name="PrePop Units (1) 14 8 2 2 2" xfId="30606"/>
    <cellStyle name="PrePop Units (1) 14 8 2 3" xfId="30607"/>
    <cellStyle name="PrePop Units (1) 14 8 3" xfId="30608"/>
    <cellStyle name="PrePop Units (1) 14 8 4" xfId="30609"/>
    <cellStyle name="PrePop Units (1) 14 9" xfId="30610"/>
    <cellStyle name="PrePop Units (1) 14 9 2" xfId="30611"/>
    <cellStyle name="PrePop Units (1) 14 9 2 2" xfId="30612"/>
    <cellStyle name="PrePop Units (1) 14 9 3" xfId="30613"/>
    <cellStyle name="PrePop Units (1) 15" xfId="30614"/>
    <cellStyle name="PrePop Units (1) 15 10" xfId="30615"/>
    <cellStyle name="PrePop Units (1) 15 11" xfId="30616"/>
    <cellStyle name="PrePop Units (1) 15 2" xfId="30617"/>
    <cellStyle name="PrePop Units (1) 15 2 2" xfId="30618"/>
    <cellStyle name="PrePop Units (1) 15 2 2 2" xfId="30619"/>
    <cellStyle name="PrePop Units (1) 15 2 2 2 2" xfId="30620"/>
    <cellStyle name="PrePop Units (1) 15 2 2 3" xfId="30621"/>
    <cellStyle name="PrePop Units (1) 15 2 3" xfId="30622"/>
    <cellStyle name="PrePop Units (1) 15 2 4" xfId="30623"/>
    <cellStyle name="PrePop Units (1) 15 3" xfId="30624"/>
    <cellStyle name="PrePop Units (1) 15 3 2" xfId="30625"/>
    <cellStyle name="PrePop Units (1) 15 3 2 2" xfId="30626"/>
    <cellStyle name="PrePop Units (1) 15 3 2 2 2" xfId="30627"/>
    <cellStyle name="PrePop Units (1) 15 3 2 3" xfId="30628"/>
    <cellStyle name="PrePop Units (1) 15 3 3" xfId="30629"/>
    <cellStyle name="PrePop Units (1) 15 3 4" xfId="30630"/>
    <cellStyle name="PrePop Units (1) 15 4" xfId="30631"/>
    <cellStyle name="PrePop Units (1) 15 4 2" xfId="30632"/>
    <cellStyle name="PrePop Units (1) 15 4 2 2" xfId="30633"/>
    <cellStyle name="PrePop Units (1) 15 4 2 2 2" xfId="30634"/>
    <cellStyle name="PrePop Units (1) 15 4 2 3" xfId="30635"/>
    <cellStyle name="PrePop Units (1) 15 4 3" xfId="30636"/>
    <cellStyle name="PrePop Units (1) 15 4 4" xfId="30637"/>
    <cellStyle name="PrePop Units (1) 15 5" xfId="30638"/>
    <cellStyle name="PrePop Units (1) 15 5 2" xfId="30639"/>
    <cellStyle name="PrePop Units (1) 15 5 2 2" xfId="30640"/>
    <cellStyle name="PrePop Units (1) 15 5 2 2 2" xfId="30641"/>
    <cellStyle name="PrePop Units (1) 15 5 2 3" xfId="30642"/>
    <cellStyle name="PrePop Units (1) 15 5 3" xfId="30643"/>
    <cellStyle name="PrePop Units (1) 15 5 4" xfId="30644"/>
    <cellStyle name="PrePop Units (1) 15 6" xfId="30645"/>
    <cellStyle name="PrePop Units (1) 15 6 2" xfId="30646"/>
    <cellStyle name="PrePop Units (1) 15 6 2 2" xfId="30647"/>
    <cellStyle name="PrePop Units (1) 15 6 2 2 2" xfId="30648"/>
    <cellStyle name="PrePop Units (1) 15 6 2 3" xfId="30649"/>
    <cellStyle name="PrePop Units (1) 15 6 3" xfId="30650"/>
    <cellStyle name="PrePop Units (1) 15 6 4" xfId="30651"/>
    <cellStyle name="PrePop Units (1) 15 7" xfId="30652"/>
    <cellStyle name="PrePop Units (1) 15 7 2" xfId="30653"/>
    <cellStyle name="PrePop Units (1) 15 7 2 2" xfId="30654"/>
    <cellStyle name="PrePop Units (1) 15 7 2 2 2" xfId="30655"/>
    <cellStyle name="PrePop Units (1) 15 7 2 3" xfId="30656"/>
    <cellStyle name="PrePop Units (1) 15 7 3" xfId="30657"/>
    <cellStyle name="PrePop Units (1) 15 7 4" xfId="30658"/>
    <cellStyle name="PrePop Units (1) 15 8" xfId="30659"/>
    <cellStyle name="PrePop Units (1) 15 8 2" xfId="30660"/>
    <cellStyle name="PrePop Units (1) 15 8 2 2" xfId="30661"/>
    <cellStyle name="PrePop Units (1) 15 8 2 2 2" xfId="30662"/>
    <cellStyle name="PrePop Units (1) 15 8 2 3" xfId="30663"/>
    <cellStyle name="PrePop Units (1) 15 8 3" xfId="30664"/>
    <cellStyle name="PrePop Units (1) 15 8 4" xfId="30665"/>
    <cellStyle name="PrePop Units (1) 15 9" xfId="30666"/>
    <cellStyle name="PrePop Units (1) 15 9 2" xfId="30667"/>
    <cellStyle name="PrePop Units (1) 15 9 2 2" xfId="30668"/>
    <cellStyle name="PrePop Units (1) 15 9 3" xfId="30669"/>
    <cellStyle name="PrePop Units (1) 16" xfId="30670"/>
    <cellStyle name="PrePop Units (1) 16 10" xfId="30671"/>
    <cellStyle name="PrePop Units (1) 16 11" xfId="30672"/>
    <cellStyle name="PrePop Units (1) 16 2" xfId="30673"/>
    <cellStyle name="PrePop Units (1) 16 2 2" xfId="30674"/>
    <cellStyle name="PrePop Units (1) 16 2 2 2" xfId="30675"/>
    <cellStyle name="PrePop Units (1) 16 2 2 2 2" xfId="30676"/>
    <cellStyle name="PrePop Units (1) 16 2 2 3" xfId="30677"/>
    <cellStyle name="PrePop Units (1) 16 2 3" xfId="30678"/>
    <cellStyle name="PrePop Units (1) 16 2 4" xfId="30679"/>
    <cellStyle name="PrePop Units (1) 16 3" xfId="30680"/>
    <cellStyle name="PrePop Units (1) 16 3 2" xfId="30681"/>
    <cellStyle name="PrePop Units (1) 16 3 2 2" xfId="30682"/>
    <cellStyle name="PrePop Units (1) 16 3 2 2 2" xfId="30683"/>
    <cellStyle name="PrePop Units (1) 16 3 2 3" xfId="30684"/>
    <cellStyle name="PrePop Units (1) 16 3 3" xfId="30685"/>
    <cellStyle name="PrePop Units (1) 16 3 4" xfId="30686"/>
    <cellStyle name="PrePop Units (1) 16 4" xfId="30687"/>
    <cellStyle name="PrePop Units (1) 16 4 2" xfId="30688"/>
    <cellStyle name="PrePop Units (1) 16 4 2 2" xfId="30689"/>
    <cellStyle name="PrePop Units (1) 16 4 2 2 2" xfId="30690"/>
    <cellStyle name="PrePop Units (1) 16 4 2 3" xfId="30691"/>
    <cellStyle name="PrePop Units (1) 16 4 3" xfId="30692"/>
    <cellStyle name="PrePop Units (1) 16 4 4" xfId="30693"/>
    <cellStyle name="PrePop Units (1) 16 5" xfId="30694"/>
    <cellStyle name="PrePop Units (1) 16 5 2" xfId="30695"/>
    <cellStyle name="PrePop Units (1) 16 5 2 2" xfId="30696"/>
    <cellStyle name="PrePop Units (1) 16 5 2 2 2" xfId="30697"/>
    <cellStyle name="PrePop Units (1) 16 5 2 3" xfId="30698"/>
    <cellStyle name="PrePop Units (1) 16 5 3" xfId="30699"/>
    <cellStyle name="PrePop Units (1) 16 5 4" xfId="30700"/>
    <cellStyle name="PrePop Units (1) 16 6" xfId="30701"/>
    <cellStyle name="PrePop Units (1) 16 6 2" xfId="30702"/>
    <cellStyle name="PrePop Units (1) 16 6 2 2" xfId="30703"/>
    <cellStyle name="PrePop Units (1) 16 6 2 2 2" xfId="30704"/>
    <cellStyle name="PrePop Units (1) 16 6 2 3" xfId="30705"/>
    <cellStyle name="PrePop Units (1) 16 6 3" xfId="30706"/>
    <cellStyle name="PrePop Units (1) 16 6 4" xfId="30707"/>
    <cellStyle name="PrePop Units (1) 16 7" xfId="30708"/>
    <cellStyle name="PrePop Units (1) 16 7 2" xfId="30709"/>
    <cellStyle name="PrePop Units (1) 16 7 2 2" xfId="30710"/>
    <cellStyle name="PrePop Units (1) 16 7 2 2 2" xfId="30711"/>
    <cellStyle name="PrePop Units (1) 16 7 2 3" xfId="30712"/>
    <cellStyle name="PrePop Units (1) 16 7 3" xfId="30713"/>
    <cellStyle name="PrePop Units (1) 16 7 4" xfId="30714"/>
    <cellStyle name="PrePop Units (1) 16 8" xfId="30715"/>
    <cellStyle name="PrePop Units (1) 16 8 2" xfId="30716"/>
    <cellStyle name="PrePop Units (1) 16 8 2 2" xfId="30717"/>
    <cellStyle name="PrePop Units (1) 16 8 2 2 2" xfId="30718"/>
    <cellStyle name="PrePop Units (1) 16 8 2 3" xfId="30719"/>
    <cellStyle name="PrePop Units (1) 16 8 3" xfId="30720"/>
    <cellStyle name="PrePop Units (1) 16 8 4" xfId="30721"/>
    <cellStyle name="PrePop Units (1) 16 9" xfId="30722"/>
    <cellStyle name="PrePop Units (1) 16 9 2" xfId="30723"/>
    <cellStyle name="PrePop Units (1) 16 9 2 2" xfId="30724"/>
    <cellStyle name="PrePop Units (1) 16 9 3" xfId="30725"/>
    <cellStyle name="PrePop Units (1) 17" xfId="30726"/>
    <cellStyle name="PrePop Units (1) 17 10" xfId="30727"/>
    <cellStyle name="PrePop Units (1) 17 11" xfId="30728"/>
    <cellStyle name="PrePop Units (1) 17 2" xfId="30729"/>
    <cellStyle name="PrePop Units (1) 17 2 2" xfId="30730"/>
    <cellStyle name="PrePop Units (1) 17 2 2 2" xfId="30731"/>
    <cellStyle name="PrePop Units (1) 17 2 2 2 2" xfId="30732"/>
    <cellStyle name="PrePop Units (1) 17 2 2 3" xfId="30733"/>
    <cellStyle name="PrePop Units (1) 17 2 3" xfId="30734"/>
    <cellStyle name="PrePop Units (1) 17 2 4" xfId="30735"/>
    <cellStyle name="PrePop Units (1) 17 3" xfId="30736"/>
    <cellStyle name="PrePop Units (1) 17 3 2" xfId="30737"/>
    <cellStyle name="PrePop Units (1) 17 3 2 2" xfId="30738"/>
    <cellStyle name="PrePop Units (1) 17 3 2 2 2" xfId="30739"/>
    <cellStyle name="PrePop Units (1) 17 3 2 3" xfId="30740"/>
    <cellStyle name="PrePop Units (1) 17 3 3" xfId="30741"/>
    <cellStyle name="PrePop Units (1) 17 3 4" xfId="30742"/>
    <cellStyle name="PrePop Units (1) 17 4" xfId="30743"/>
    <cellStyle name="PrePop Units (1) 17 4 2" xfId="30744"/>
    <cellStyle name="PrePop Units (1) 17 4 2 2" xfId="30745"/>
    <cellStyle name="PrePop Units (1) 17 4 2 2 2" xfId="30746"/>
    <cellStyle name="PrePop Units (1) 17 4 2 3" xfId="30747"/>
    <cellStyle name="PrePop Units (1) 17 4 3" xfId="30748"/>
    <cellStyle name="PrePop Units (1) 17 4 4" xfId="30749"/>
    <cellStyle name="PrePop Units (1) 17 5" xfId="30750"/>
    <cellStyle name="PrePop Units (1) 17 5 2" xfId="30751"/>
    <cellStyle name="PrePop Units (1) 17 5 2 2" xfId="30752"/>
    <cellStyle name="PrePop Units (1) 17 5 2 2 2" xfId="30753"/>
    <cellStyle name="PrePop Units (1) 17 5 2 3" xfId="30754"/>
    <cellStyle name="PrePop Units (1) 17 5 3" xfId="30755"/>
    <cellStyle name="PrePop Units (1) 17 5 4" xfId="30756"/>
    <cellStyle name="PrePop Units (1) 17 6" xfId="30757"/>
    <cellStyle name="PrePop Units (1) 17 6 2" xfId="30758"/>
    <cellStyle name="PrePop Units (1) 17 6 2 2" xfId="30759"/>
    <cellStyle name="PrePop Units (1) 17 6 2 2 2" xfId="30760"/>
    <cellStyle name="PrePop Units (1) 17 6 2 3" xfId="30761"/>
    <cellStyle name="PrePop Units (1) 17 6 3" xfId="30762"/>
    <cellStyle name="PrePop Units (1) 17 6 4" xfId="30763"/>
    <cellStyle name="PrePop Units (1) 17 7" xfId="30764"/>
    <cellStyle name="PrePop Units (1) 17 7 2" xfId="30765"/>
    <cellStyle name="PrePop Units (1) 17 7 2 2" xfId="30766"/>
    <cellStyle name="PrePop Units (1) 17 7 2 2 2" xfId="30767"/>
    <cellStyle name="PrePop Units (1) 17 7 2 3" xfId="30768"/>
    <cellStyle name="PrePop Units (1) 17 7 3" xfId="30769"/>
    <cellStyle name="PrePop Units (1) 17 7 4" xfId="30770"/>
    <cellStyle name="PrePop Units (1) 17 8" xfId="30771"/>
    <cellStyle name="PrePop Units (1) 17 8 2" xfId="30772"/>
    <cellStyle name="PrePop Units (1) 17 8 2 2" xfId="30773"/>
    <cellStyle name="PrePop Units (1) 17 8 2 2 2" xfId="30774"/>
    <cellStyle name="PrePop Units (1) 17 8 2 3" xfId="30775"/>
    <cellStyle name="PrePop Units (1) 17 8 3" xfId="30776"/>
    <cellStyle name="PrePop Units (1) 17 8 4" xfId="30777"/>
    <cellStyle name="PrePop Units (1) 17 9" xfId="30778"/>
    <cellStyle name="PrePop Units (1) 17 9 2" xfId="30779"/>
    <cellStyle name="PrePop Units (1) 17 9 2 2" xfId="30780"/>
    <cellStyle name="PrePop Units (1) 17 9 3" xfId="30781"/>
    <cellStyle name="PrePop Units (1) 18" xfId="30782"/>
    <cellStyle name="PrePop Units (1) 18 10" xfId="30783"/>
    <cellStyle name="PrePop Units (1) 18 11" xfId="30784"/>
    <cellStyle name="PrePop Units (1) 18 2" xfId="30785"/>
    <cellStyle name="PrePop Units (1) 18 2 2" xfId="30786"/>
    <cellStyle name="PrePop Units (1) 18 2 2 2" xfId="30787"/>
    <cellStyle name="PrePop Units (1) 18 2 2 2 2" xfId="30788"/>
    <cellStyle name="PrePop Units (1) 18 2 2 3" xfId="30789"/>
    <cellStyle name="PrePop Units (1) 18 2 3" xfId="30790"/>
    <cellStyle name="PrePop Units (1) 18 2 4" xfId="30791"/>
    <cellStyle name="PrePop Units (1) 18 3" xfId="30792"/>
    <cellStyle name="PrePop Units (1) 18 3 2" xfId="30793"/>
    <cellStyle name="PrePop Units (1) 18 3 2 2" xfId="30794"/>
    <cellStyle name="PrePop Units (1) 18 3 2 2 2" xfId="30795"/>
    <cellStyle name="PrePop Units (1) 18 3 2 3" xfId="30796"/>
    <cellStyle name="PrePop Units (1) 18 3 3" xfId="30797"/>
    <cellStyle name="PrePop Units (1) 18 3 4" xfId="30798"/>
    <cellStyle name="PrePop Units (1) 18 4" xfId="30799"/>
    <cellStyle name="PrePop Units (1) 18 4 2" xfId="30800"/>
    <cellStyle name="PrePop Units (1) 18 4 2 2" xfId="30801"/>
    <cellStyle name="PrePop Units (1) 18 4 2 2 2" xfId="30802"/>
    <cellStyle name="PrePop Units (1) 18 4 2 3" xfId="30803"/>
    <cellStyle name="PrePop Units (1) 18 4 3" xfId="30804"/>
    <cellStyle name="PrePop Units (1) 18 4 4" xfId="30805"/>
    <cellStyle name="PrePop Units (1) 18 5" xfId="30806"/>
    <cellStyle name="PrePop Units (1) 18 5 2" xfId="30807"/>
    <cellStyle name="PrePop Units (1) 18 5 2 2" xfId="30808"/>
    <cellStyle name="PrePop Units (1) 18 5 2 2 2" xfId="30809"/>
    <cellStyle name="PrePop Units (1) 18 5 2 3" xfId="30810"/>
    <cellStyle name="PrePop Units (1) 18 5 3" xfId="30811"/>
    <cellStyle name="PrePop Units (1) 18 5 4" xfId="30812"/>
    <cellStyle name="PrePop Units (1) 18 6" xfId="30813"/>
    <cellStyle name="PrePop Units (1) 18 6 2" xfId="30814"/>
    <cellStyle name="PrePop Units (1) 18 6 2 2" xfId="30815"/>
    <cellStyle name="PrePop Units (1) 18 6 2 2 2" xfId="30816"/>
    <cellStyle name="PrePop Units (1) 18 6 2 3" xfId="30817"/>
    <cellStyle name="PrePop Units (1) 18 6 3" xfId="30818"/>
    <cellStyle name="PrePop Units (1) 18 6 4" xfId="30819"/>
    <cellStyle name="PrePop Units (1) 18 7" xfId="30820"/>
    <cellStyle name="PrePop Units (1) 18 7 2" xfId="30821"/>
    <cellStyle name="PrePop Units (1) 18 7 2 2" xfId="30822"/>
    <cellStyle name="PrePop Units (1) 18 7 2 2 2" xfId="30823"/>
    <cellStyle name="PrePop Units (1) 18 7 2 3" xfId="30824"/>
    <cellStyle name="PrePop Units (1) 18 7 3" xfId="30825"/>
    <cellStyle name="PrePop Units (1) 18 7 4" xfId="30826"/>
    <cellStyle name="PrePop Units (1) 18 8" xfId="30827"/>
    <cellStyle name="PrePop Units (1) 18 8 2" xfId="30828"/>
    <cellStyle name="PrePop Units (1) 18 8 2 2" xfId="30829"/>
    <cellStyle name="PrePop Units (1) 18 8 2 2 2" xfId="30830"/>
    <cellStyle name="PrePop Units (1) 18 8 2 3" xfId="30831"/>
    <cellStyle name="PrePop Units (1) 18 8 3" xfId="30832"/>
    <cellStyle name="PrePop Units (1) 18 8 4" xfId="30833"/>
    <cellStyle name="PrePop Units (1) 18 9" xfId="30834"/>
    <cellStyle name="PrePop Units (1) 18 9 2" xfId="30835"/>
    <cellStyle name="PrePop Units (1) 18 9 2 2" xfId="30836"/>
    <cellStyle name="PrePop Units (1) 18 9 3" xfId="30837"/>
    <cellStyle name="PrePop Units (1) 19" xfId="30838"/>
    <cellStyle name="PrePop Units (1) 19 10" xfId="30839"/>
    <cellStyle name="PrePop Units (1) 19 11" xfId="30840"/>
    <cellStyle name="PrePop Units (1) 19 2" xfId="30841"/>
    <cellStyle name="PrePop Units (1) 19 2 2" xfId="30842"/>
    <cellStyle name="PrePop Units (1) 19 2 2 2" xfId="30843"/>
    <cellStyle name="PrePop Units (1) 19 2 2 2 2" xfId="30844"/>
    <cellStyle name="PrePop Units (1) 19 2 2 3" xfId="30845"/>
    <cellStyle name="PrePop Units (1) 19 2 3" xfId="30846"/>
    <cellStyle name="PrePop Units (1) 19 2 4" xfId="30847"/>
    <cellStyle name="PrePop Units (1) 19 3" xfId="30848"/>
    <cellStyle name="PrePop Units (1) 19 3 2" xfId="30849"/>
    <cellStyle name="PrePop Units (1) 19 3 2 2" xfId="30850"/>
    <cellStyle name="PrePop Units (1) 19 3 2 2 2" xfId="30851"/>
    <cellStyle name="PrePop Units (1) 19 3 2 3" xfId="30852"/>
    <cellStyle name="PrePop Units (1) 19 3 3" xfId="30853"/>
    <cellStyle name="PrePop Units (1) 19 3 4" xfId="30854"/>
    <cellStyle name="PrePop Units (1) 19 4" xfId="30855"/>
    <cellStyle name="PrePop Units (1) 19 4 2" xfId="30856"/>
    <cellStyle name="PrePop Units (1) 19 4 2 2" xfId="30857"/>
    <cellStyle name="PrePop Units (1) 19 4 2 2 2" xfId="30858"/>
    <cellStyle name="PrePop Units (1) 19 4 2 3" xfId="30859"/>
    <cellStyle name="PrePop Units (1) 19 4 3" xfId="30860"/>
    <cellStyle name="PrePop Units (1) 19 4 4" xfId="30861"/>
    <cellStyle name="PrePop Units (1) 19 5" xfId="30862"/>
    <cellStyle name="PrePop Units (1) 19 5 2" xfId="30863"/>
    <cellStyle name="PrePop Units (1) 19 5 2 2" xfId="30864"/>
    <cellStyle name="PrePop Units (1) 19 5 2 2 2" xfId="30865"/>
    <cellStyle name="PrePop Units (1) 19 5 2 3" xfId="30866"/>
    <cellStyle name="PrePop Units (1) 19 5 3" xfId="30867"/>
    <cellStyle name="PrePop Units (1) 19 5 4" xfId="30868"/>
    <cellStyle name="PrePop Units (1) 19 6" xfId="30869"/>
    <cellStyle name="PrePop Units (1) 19 6 2" xfId="30870"/>
    <cellStyle name="PrePop Units (1) 19 6 2 2" xfId="30871"/>
    <cellStyle name="PrePop Units (1) 19 6 2 2 2" xfId="30872"/>
    <cellStyle name="PrePop Units (1) 19 6 2 3" xfId="30873"/>
    <cellStyle name="PrePop Units (1) 19 6 3" xfId="30874"/>
    <cellStyle name="PrePop Units (1) 19 6 4" xfId="30875"/>
    <cellStyle name="PrePop Units (1) 19 7" xfId="30876"/>
    <cellStyle name="PrePop Units (1) 19 7 2" xfId="30877"/>
    <cellStyle name="PrePop Units (1) 19 7 2 2" xfId="30878"/>
    <cellStyle name="PrePop Units (1) 19 7 2 2 2" xfId="30879"/>
    <cellStyle name="PrePop Units (1) 19 7 2 3" xfId="30880"/>
    <cellStyle name="PrePop Units (1) 19 7 3" xfId="30881"/>
    <cellStyle name="PrePop Units (1) 19 7 4" xfId="30882"/>
    <cellStyle name="PrePop Units (1) 19 8" xfId="30883"/>
    <cellStyle name="PrePop Units (1) 19 8 2" xfId="30884"/>
    <cellStyle name="PrePop Units (1) 19 8 2 2" xfId="30885"/>
    <cellStyle name="PrePop Units (1) 19 8 2 2 2" xfId="30886"/>
    <cellStyle name="PrePop Units (1) 19 8 2 3" xfId="30887"/>
    <cellStyle name="PrePop Units (1) 19 8 3" xfId="30888"/>
    <cellStyle name="PrePop Units (1) 19 8 4" xfId="30889"/>
    <cellStyle name="PrePop Units (1) 19 9" xfId="30890"/>
    <cellStyle name="PrePop Units (1) 19 9 2" xfId="30891"/>
    <cellStyle name="PrePop Units (1) 19 9 2 2" xfId="30892"/>
    <cellStyle name="PrePop Units (1) 19 9 3" xfId="30893"/>
    <cellStyle name="PrePop Units (1) 2" xfId="30894"/>
    <cellStyle name="PrePop Units (1) 2 10" xfId="30895"/>
    <cellStyle name="PrePop Units (1) 2 11" xfId="30896"/>
    <cellStyle name="PrePop Units (1) 2 2" xfId="30897"/>
    <cellStyle name="PrePop Units (1) 2 2 2" xfId="30898"/>
    <cellStyle name="PrePop Units (1) 2 2 2 2" xfId="30899"/>
    <cellStyle name="PrePop Units (1) 2 2 2 2 2" xfId="30900"/>
    <cellStyle name="PrePop Units (1) 2 2 2 3" xfId="30901"/>
    <cellStyle name="PrePop Units (1) 2 2 3" xfId="30902"/>
    <cellStyle name="PrePop Units (1) 2 2 4" xfId="30903"/>
    <cellStyle name="PrePop Units (1) 2 3" xfId="30904"/>
    <cellStyle name="PrePop Units (1) 2 3 2" xfId="30905"/>
    <cellStyle name="PrePop Units (1) 2 3 2 2" xfId="30906"/>
    <cellStyle name="PrePop Units (1) 2 3 2 2 2" xfId="30907"/>
    <cellStyle name="PrePop Units (1) 2 3 2 3" xfId="30908"/>
    <cellStyle name="PrePop Units (1) 2 3 3" xfId="30909"/>
    <cellStyle name="PrePop Units (1) 2 3 4" xfId="30910"/>
    <cellStyle name="PrePop Units (1) 2 4" xfId="30911"/>
    <cellStyle name="PrePop Units (1) 2 4 2" xfId="30912"/>
    <cellStyle name="PrePop Units (1) 2 4 2 2" xfId="30913"/>
    <cellStyle name="PrePop Units (1) 2 4 2 2 2" xfId="30914"/>
    <cellStyle name="PrePop Units (1) 2 4 2 3" xfId="30915"/>
    <cellStyle name="PrePop Units (1) 2 4 3" xfId="30916"/>
    <cellStyle name="PrePop Units (1) 2 4 4" xfId="30917"/>
    <cellStyle name="PrePop Units (1) 2 5" xfId="30918"/>
    <cellStyle name="PrePop Units (1) 2 5 2" xfId="30919"/>
    <cellStyle name="PrePop Units (1) 2 5 2 2" xfId="30920"/>
    <cellStyle name="PrePop Units (1) 2 5 2 2 2" xfId="30921"/>
    <cellStyle name="PrePop Units (1) 2 5 2 3" xfId="30922"/>
    <cellStyle name="PrePop Units (1) 2 5 3" xfId="30923"/>
    <cellStyle name="PrePop Units (1) 2 5 4" xfId="30924"/>
    <cellStyle name="PrePop Units (1) 2 6" xfId="30925"/>
    <cellStyle name="PrePop Units (1) 2 6 2" xfId="30926"/>
    <cellStyle name="PrePop Units (1) 2 6 2 2" xfId="30927"/>
    <cellStyle name="PrePop Units (1) 2 6 2 2 2" xfId="30928"/>
    <cellStyle name="PrePop Units (1) 2 6 2 3" xfId="30929"/>
    <cellStyle name="PrePop Units (1) 2 6 3" xfId="30930"/>
    <cellStyle name="PrePop Units (1) 2 6 4" xfId="30931"/>
    <cellStyle name="PrePop Units (1) 2 7" xfId="30932"/>
    <cellStyle name="PrePop Units (1) 2 7 2" xfId="30933"/>
    <cellStyle name="PrePop Units (1) 2 7 2 2" xfId="30934"/>
    <cellStyle name="PrePop Units (1) 2 7 2 2 2" xfId="30935"/>
    <cellStyle name="PrePop Units (1) 2 7 2 3" xfId="30936"/>
    <cellStyle name="PrePop Units (1) 2 7 3" xfId="30937"/>
    <cellStyle name="PrePop Units (1) 2 7 4" xfId="30938"/>
    <cellStyle name="PrePop Units (1) 2 8" xfId="30939"/>
    <cellStyle name="PrePop Units (1) 2 8 2" xfId="30940"/>
    <cellStyle name="PrePop Units (1) 2 8 2 2" xfId="30941"/>
    <cellStyle name="PrePop Units (1) 2 8 2 2 2" xfId="30942"/>
    <cellStyle name="PrePop Units (1) 2 8 2 3" xfId="30943"/>
    <cellStyle name="PrePop Units (1) 2 8 3" xfId="30944"/>
    <cellStyle name="PrePop Units (1) 2 8 4" xfId="30945"/>
    <cellStyle name="PrePop Units (1) 2 9" xfId="30946"/>
    <cellStyle name="PrePop Units (1) 2 9 2" xfId="30947"/>
    <cellStyle name="PrePop Units (1) 2 9 2 2" xfId="30948"/>
    <cellStyle name="PrePop Units (1) 2 9 3" xfId="30949"/>
    <cellStyle name="PrePop Units (1) 20" xfId="30950"/>
    <cellStyle name="PrePop Units (1) 20 10" xfId="30951"/>
    <cellStyle name="PrePop Units (1) 20 11" xfId="30952"/>
    <cellStyle name="PrePop Units (1) 20 2" xfId="30953"/>
    <cellStyle name="PrePop Units (1) 20 2 2" xfId="30954"/>
    <cellStyle name="PrePop Units (1) 20 2 2 2" xfId="30955"/>
    <cellStyle name="PrePop Units (1) 20 2 2 2 2" xfId="30956"/>
    <cellStyle name="PrePop Units (1) 20 2 2 3" xfId="30957"/>
    <cellStyle name="PrePop Units (1) 20 2 3" xfId="30958"/>
    <cellStyle name="PrePop Units (1) 20 2 4" xfId="30959"/>
    <cellStyle name="PrePop Units (1) 20 3" xfId="30960"/>
    <cellStyle name="PrePop Units (1) 20 3 2" xfId="30961"/>
    <cellStyle name="PrePop Units (1) 20 3 2 2" xfId="30962"/>
    <cellStyle name="PrePop Units (1) 20 3 2 2 2" xfId="30963"/>
    <cellStyle name="PrePop Units (1) 20 3 2 3" xfId="30964"/>
    <cellStyle name="PrePop Units (1) 20 3 3" xfId="30965"/>
    <cellStyle name="PrePop Units (1) 20 3 4" xfId="30966"/>
    <cellStyle name="PrePop Units (1) 20 4" xfId="30967"/>
    <cellStyle name="PrePop Units (1) 20 4 2" xfId="30968"/>
    <cellStyle name="PrePop Units (1) 20 4 2 2" xfId="30969"/>
    <cellStyle name="PrePop Units (1) 20 4 2 2 2" xfId="30970"/>
    <cellStyle name="PrePop Units (1) 20 4 2 3" xfId="30971"/>
    <cellStyle name="PrePop Units (1) 20 4 3" xfId="30972"/>
    <cellStyle name="PrePop Units (1) 20 4 4" xfId="30973"/>
    <cellStyle name="PrePop Units (1) 20 5" xfId="30974"/>
    <cellStyle name="PrePop Units (1) 20 5 2" xfId="30975"/>
    <cellStyle name="PrePop Units (1) 20 5 2 2" xfId="30976"/>
    <cellStyle name="PrePop Units (1) 20 5 2 2 2" xfId="30977"/>
    <cellStyle name="PrePop Units (1) 20 5 2 3" xfId="30978"/>
    <cellStyle name="PrePop Units (1) 20 5 3" xfId="30979"/>
    <cellStyle name="PrePop Units (1) 20 5 4" xfId="30980"/>
    <cellStyle name="PrePop Units (1) 20 6" xfId="30981"/>
    <cellStyle name="PrePop Units (1) 20 6 2" xfId="30982"/>
    <cellStyle name="PrePop Units (1) 20 6 2 2" xfId="30983"/>
    <cellStyle name="PrePop Units (1) 20 6 2 2 2" xfId="30984"/>
    <cellStyle name="PrePop Units (1) 20 6 2 3" xfId="30985"/>
    <cellStyle name="PrePop Units (1) 20 6 3" xfId="30986"/>
    <cellStyle name="PrePop Units (1) 20 6 4" xfId="30987"/>
    <cellStyle name="PrePop Units (1) 20 7" xfId="30988"/>
    <cellStyle name="PrePop Units (1) 20 7 2" xfId="30989"/>
    <cellStyle name="PrePop Units (1) 20 7 2 2" xfId="30990"/>
    <cellStyle name="PrePop Units (1) 20 7 2 2 2" xfId="30991"/>
    <cellStyle name="PrePop Units (1) 20 7 2 3" xfId="30992"/>
    <cellStyle name="PrePop Units (1) 20 7 3" xfId="30993"/>
    <cellStyle name="PrePop Units (1) 20 7 4" xfId="30994"/>
    <cellStyle name="PrePop Units (1) 20 8" xfId="30995"/>
    <cellStyle name="PrePop Units (1) 20 8 2" xfId="30996"/>
    <cellStyle name="PrePop Units (1) 20 8 2 2" xfId="30997"/>
    <cellStyle name="PrePop Units (1) 20 8 2 2 2" xfId="30998"/>
    <cellStyle name="PrePop Units (1) 20 8 2 3" xfId="30999"/>
    <cellStyle name="PrePop Units (1) 20 8 3" xfId="31000"/>
    <cellStyle name="PrePop Units (1) 20 8 4" xfId="31001"/>
    <cellStyle name="PrePop Units (1) 20 9" xfId="31002"/>
    <cellStyle name="PrePop Units (1) 20 9 2" xfId="31003"/>
    <cellStyle name="PrePop Units (1) 20 9 2 2" xfId="31004"/>
    <cellStyle name="PrePop Units (1) 20 9 3" xfId="31005"/>
    <cellStyle name="PrePop Units (1) 21" xfId="31006"/>
    <cellStyle name="PrePop Units (1) 21 10" xfId="31007"/>
    <cellStyle name="PrePop Units (1) 21 11" xfId="31008"/>
    <cellStyle name="PrePop Units (1) 21 2" xfId="31009"/>
    <cellStyle name="PrePop Units (1) 21 2 2" xfId="31010"/>
    <cellStyle name="PrePop Units (1) 21 2 2 2" xfId="31011"/>
    <cellStyle name="PrePop Units (1) 21 2 2 2 2" xfId="31012"/>
    <cellStyle name="PrePop Units (1) 21 2 2 3" xfId="31013"/>
    <cellStyle name="PrePop Units (1) 21 2 3" xfId="31014"/>
    <cellStyle name="PrePop Units (1) 21 2 4" xfId="31015"/>
    <cellStyle name="PrePop Units (1) 21 3" xfId="31016"/>
    <cellStyle name="PrePop Units (1) 21 3 2" xfId="31017"/>
    <cellStyle name="PrePop Units (1) 21 3 2 2" xfId="31018"/>
    <cellStyle name="PrePop Units (1) 21 3 2 2 2" xfId="31019"/>
    <cellStyle name="PrePop Units (1) 21 3 2 3" xfId="31020"/>
    <cellStyle name="PrePop Units (1) 21 3 3" xfId="31021"/>
    <cellStyle name="PrePop Units (1) 21 3 4" xfId="31022"/>
    <cellStyle name="PrePop Units (1) 21 4" xfId="31023"/>
    <cellStyle name="PrePop Units (1) 21 4 2" xfId="31024"/>
    <cellStyle name="PrePop Units (1) 21 4 2 2" xfId="31025"/>
    <cellStyle name="PrePop Units (1) 21 4 2 2 2" xfId="31026"/>
    <cellStyle name="PrePop Units (1) 21 4 2 3" xfId="31027"/>
    <cellStyle name="PrePop Units (1) 21 4 3" xfId="31028"/>
    <cellStyle name="PrePop Units (1) 21 4 4" xfId="31029"/>
    <cellStyle name="PrePop Units (1) 21 5" xfId="31030"/>
    <cellStyle name="PrePop Units (1) 21 5 2" xfId="31031"/>
    <cellStyle name="PrePop Units (1) 21 5 2 2" xfId="31032"/>
    <cellStyle name="PrePop Units (1) 21 5 2 2 2" xfId="31033"/>
    <cellStyle name="PrePop Units (1) 21 5 2 3" xfId="31034"/>
    <cellStyle name="PrePop Units (1) 21 5 3" xfId="31035"/>
    <cellStyle name="PrePop Units (1) 21 5 4" xfId="31036"/>
    <cellStyle name="PrePop Units (1) 21 6" xfId="31037"/>
    <cellStyle name="PrePop Units (1) 21 6 2" xfId="31038"/>
    <cellStyle name="PrePop Units (1) 21 6 2 2" xfId="31039"/>
    <cellStyle name="PrePop Units (1) 21 6 2 2 2" xfId="31040"/>
    <cellStyle name="PrePop Units (1) 21 6 2 3" xfId="31041"/>
    <cellStyle name="PrePop Units (1) 21 6 3" xfId="31042"/>
    <cellStyle name="PrePop Units (1) 21 6 4" xfId="31043"/>
    <cellStyle name="PrePop Units (1) 21 7" xfId="31044"/>
    <cellStyle name="PrePop Units (1) 21 7 2" xfId="31045"/>
    <cellStyle name="PrePop Units (1) 21 7 2 2" xfId="31046"/>
    <cellStyle name="PrePop Units (1) 21 7 2 2 2" xfId="31047"/>
    <cellStyle name="PrePop Units (1) 21 7 2 3" xfId="31048"/>
    <cellStyle name="PrePop Units (1) 21 7 3" xfId="31049"/>
    <cellStyle name="PrePop Units (1) 21 7 4" xfId="31050"/>
    <cellStyle name="PrePop Units (1) 21 8" xfId="31051"/>
    <cellStyle name="PrePop Units (1) 21 8 2" xfId="31052"/>
    <cellStyle name="PrePop Units (1) 21 8 2 2" xfId="31053"/>
    <cellStyle name="PrePop Units (1) 21 8 2 2 2" xfId="31054"/>
    <cellStyle name="PrePop Units (1) 21 8 2 3" xfId="31055"/>
    <cellStyle name="PrePop Units (1) 21 8 3" xfId="31056"/>
    <cellStyle name="PrePop Units (1) 21 8 4" xfId="31057"/>
    <cellStyle name="PrePop Units (1) 21 9" xfId="31058"/>
    <cellStyle name="PrePop Units (1) 21 9 2" xfId="31059"/>
    <cellStyle name="PrePop Units (1) 21 9 2 2" xfId="31060"/>
    <cellStyle name="PrePop Units (1) 21 9 3" xfId="31061"/>
    <cellStyle name="PrePop Units (1) 22" xfId="31062"/>
    <cellStyle name="PrePop Units (1) 22 10" xfId="31063"/>
    <cellStyle name="PrePop Units (1) 22 11" xfId="31064"/>
    <cellStyle name="PrePop Units (1) 22 2" xfId="31065"/>
    <cellStyle name="PrePop Units (1) 22 2 2" xfId="31066"/>
    <cellStyle name="PrePop Units (1) 22 2 2 2" xfId="31067"/>
    <cellStyle name="PrePop Units (1) 22 2 2 2 2" xfId="31068"/>
    <cellStyle name="PrePop Units (1) 22 2 2 3" xfId="31069"/>
    <cellStyle name="PrePop Units (1) 22 2 3" xfId="31070"/>
    <cellStyle name="PrePop Units (1) 22 2 4" xfId="31071"/>
    <cellStyle name="PrePop Units (1) 22 3" xfId="31072"/>
    <cellStyle name="PrePop Units (1) 22 3 2" xfId="31073"/>
    <cellStyle name="PrePop Units (1) 22 3 2 2" xfId="31074"/>
    <cellStyle name="PrePop Units (1) 22 3 2 2 2" xfId="31075"/>
    <cellStyle name="PrePop Units (1) 22 3 2 3" xfId="31076"/>
    <cellStyle name="PrePop Units (1) 22 3 3" xfId="31077"/>
    <cellStyle name="PrePop Units (1) 22 3 4" xfId="31078"/>
    <cellStyle name="PrePop Units (1) 22 4" xfId="31079"/>
    <cellStyle name="PrePop Units (1) 22 4 2" xfId="31080"/>
    <cellStyle name="PrePop Units (1) 22 4 2 2" xfId="31081"/>
    <cellStyle name="PrePop Units (1) 22 4 2 2 2" xfId="31082"/>
    <cellStyle name="PrePop Units (1) 22 4 2 3" xfId="31083"/>
    <cellStyle name="PrePop Units (1) 22 4 3" xfId="31084"/>
    <cellStyle name="PrePop Units (1) 22 4 4" xfId="31085"/>
    <cellStyle name="PrePop Units (1) 22 5" xfId="31086"/>
    <cellStyle name="PrePop Units (1) 22 5 2" xfId="31087"/>
    <cellStyle name="PrePop Units (1) 22 5 2 2" xfId="31088"/>
    <cellStyle name="PrePop Units (1) 22 5 2 2 2" xfId="31089"/>
    <cellStyle name="PrePop Units (1) 22 5 2 3" xfId="31090"/>
    <cellStyle name="PrePop Units (1) 22 5 3" xfId="31091"/>
    <cellStyle name="PrePop Units (1) 22 5 4" xfId="31092"/>
    <cellStyle name="PrePop Units (1) 22 6" xfId="31093"/>
    <cellStyle name="PrePop Units (1) 22 6 2" xfId="31094"/>
    <cellStyle name="PrePop Units (1) 22 6 2 2" xfId="31095"/>
    <cellStyle name="PrePop Units (1) 22 6 2 2 2" xfId="31096"/>
    <cellStyle name="PrePop Units (1) 22 6 2 3" xfId="31097"/>
    <cellStyle name="PrePop Units (1) 22 6 3" xfId="31098"/>
    <cellStyle name="PrePop Units (1) 22 6 4" xfId="31099"/>
    <cellStyle name="PrePop Units (1) 22 7" xfId="31100"/>
    <cellStyle name="PrePop Units (1) 22 7 2" xfId="31101"/>
    <cellStyle name="PrePop Units (1) 22 7 2 2" xfId="31102"/>
    <cellStyle name="PrePop Units (1) 22 7 2 2 2" xfId="31103"/>
    <cellStyle name="PrePop Units (1) 22 7 2 3" xfId="31104"/>
    <cellStyle name="PrePop Units (1) 22 7 3" xfId="31105"/>
    <cellStyle name="PrePop Units (1) 22 7 4" xfId="31106"/>
    <cellStyle name="PrePop Units (1) 22 8" xfId="31107"/>
    <cellStyle name="PrePop Units (1) 22 8 2" xfId="31108"/>
    <cellStyle name="PrePop Units (1) 22 8 2 2" xfId="31109"/>
    <cellStyle name="PrePop Units (1) 22 8 2 2 2" xfId="31110"/>
    <cellStyle name="PrePop Units (1) 22 8 2 3" xfId="31111"/>
    <cellStyle name="PrePop Units (1) 22 8 3" xfId="31112"/>
    <cellStyle name="PrePop Units (1) 22 8 4" xfId="31113"/>
    <cellStyle name="PrePop Units (1) 22 9" xfId="31114"/>
    <cellStyle name="PrePop Units (1) 22 9 2" xfId="31115"/>
    <cellStyle name="PrePop Units (1) 22 9 2 2" xfId="31116"/>
    <cellStyle name="PrePop Units (1) 22 9 3" xfId="31117"/>
    <cellStyle name="PrePop Units (1) 23" xfId="31118"/>
    <cellStyle name="PrePop Units (1) 23 10" xfId="31119"/>
    <cellStyle name="PrePop Units (1) 23 11" xfId="31120"/>
    <cellStyle name="PrePop Units (1) 23 2" xfId="31121"/>
    <cellStyle name="PrePop Units (1) 23 2 2" xfId="31122"/>
    <cellStyle name="PrePop Units (1) 23 2 2 2" xfId="31123"/>
    <cellStyle name="PrePop Units (1) 23 2 2 2 2" xfId="31124"/>
    <cellStyle name="PrePop Units (1) 23 2 2 3" xfId="31125"/>
    <cellStyle name="PrePop Units (1) 23 2 3" xfId="31126"/>
    <cellStyle name="PrePop Units (1) 23 2 4" xfId="31127"/>
    <cellStyle name="PrePop Units (1) 23 3" xfId="31128"/>
    <cellStyle name="PrePop Units (1) 23 3 2" xfId="31129"/>
    <cellStyle name="PrePop Units (1) 23 3 2 2" xfId="31130"/>
    <cellStyle name="PrePop Units (1) 23 3 2 2 2" xfId="31131"/>
    <cellStyle name="PrePop Units (1) 23 3 2 3" xfId="31132"/>
    <cellStyle name="PrePop Units (1) 23 3 3" xfId="31133"/>
    <cellStyle name="PrePop Units (1) 23 3 4" xfId="31134"/>
    <cellStyle name="PrePop Units (1) 23 4" xfId="31135"/>
    <cellStyle name="PrePop Units (1) 23 4 2" xfId="31136"/>
    <cellStyle name="PrePop Units (1) 23 4 2 2" xfId="31137"/>
    <cellStyle name="PrePop Units (1) 23 4 2 2 2" xfId="31138"/>
    <cellStyle name="PrePop Units (1) 23 4 2 3" xfId="31139"/>
    <cellStyle name="PrePop Units (1) 23 4 3" xfId="31140"/>
    <cellStyle name="PrePop Units (1) 23 4 4" xfId="31141"/>
    <cellStyle name="PrePop Units (1) 23 5" xfId="31142"/>
    <cellStyle name="PrePop Units (1) 23 5 2" xfId="31143"/>
    <cellStyle name="PrePop Units (1) 23 5 2 2" xfId="31144"/>
    <cellStyle name="PrePop Units (1) 23 5 2 2 2" xfId="31145"/>
    <cellStyle name="PrePop Units (1) 23 5 2 3" xfId="31146"/>
    <cellStyle name="PrePop Units (1) 23 5 3" xfId="31147"/>
    <cellStyle name="PrePop Units (1) 23 5 4" xfId="31148"/>
    <cellStyle name="PrePop Units (1) 23 6" xfId="31149"/>
    <cellStyle name="PrePop Units (1) 23 6 2" xfId="31150"/>
    <cellStyle name="PrePop Units (1) 23 6 2 2" xfId="31151"/>
    <cellStyle name="PrePop Units (1) 23 6 2 2 2" xfId="31152"/>
    <cellStyle name="PrePop Units (1) 23 6 2 3" xfId="31153"/>
    <cellStyle name="PrePop Units (1) 23 6 3" xfId="31154"/>
    <cellStyle name="PrePop Units (1) 23 6 4" xfId="31155"/>
    <cellStyle name="PrePop Units (1) 23 7" xfId="31156"/>
    <cellStyle name="PrePop Units (1) 23 7 2" xfId="31157"/>
    <cellStyle name="PrePop Units (1) 23 7 2 2" xfId="31158"/>
    <cellStyle name="PrePop Units (1) 23 7 2 2 2" xfId="31159"/>
    <cellStyle name="PrePop Units (1) 23 7 2 3" xfId="31160"/>
    <cellStyle name="PrePop Units (1) 23 7 3" xfId="31161"/>
    <cellStyle name="PrePop Units (1) 23 7 4" xfId="31162"/>
    <cellStyle name="PrePop Units (1) 23 8" xfId="31163"/>
    <cellStyle name="PrePop Units (1) 23 8 2" xfId="31164"/>
    <cellStyle name="PrePop Units (1) 23 8 2 2" xfId="31165"/>
    <cellStyle name="PrePop Units (1) 23 8 2 2 2" xfId="31166"/>
    <cellStyle name="PrePop Units (1) 23 8 2 3" xfId="31167"/>
    <cellStyle name="PrePop Units (1) 23 8 3" xfId="31168"/>
    <cellStyle name="PrePop Units (1) 23 8 4" xfId="31169"/>
    <cellStyle name="PrePop Units (1) 23 9" xfId="31170"/>
    <cellStyle name="PrePop Units (1) 23 9 2" xfId="31171"/>
    <cellStyle name="PrePop Units (1) 23 9 2 2" xfId="31172"/>
    <cellStyle name="PrePop Units (1) 23 9 3" xfId="31173"/>
    <cellStyle name="PrePop Units (1) 24" xfId="31174"/>
    <cellStyle name="PrePop Units (1) 24 10" xfId="31175"/>
    <cellStyle name="PrePop Units (1) 24 11" xfId="31176"/>
    <cellStyle name="PrePop Units (1) 24 2" xfId="31177"/>
    <cellStyle name="PrePop Units (1) 24 2 2" xfId="31178"/>
    <cellStyle name="PrePop Units (1) 24 2 2 2" xfId="31179"/>
    <cellStyle name="PrePop Units (1) 24 2 2 2 2" xfId="31180"/>
    <cellStyle name="PrePop Units (1) 24 2 2 3" xfId="31181"/>
    <cellStyle name="PrePop Units (1) 24 2 3" xfId="31182"/>
    <cellStyle name="PrePop Units (1) 24 2 4" xfId="31183"/>
    <cellStyle name="PrePop Units (1) 24 3" xfId="31184"/>
    <cellStyle name="PrePop Units (1) 24 3 2" xfId="31185"/>
    <cellStyle name="PrePop Units (1) 24 3 2 2" xfId="31186"/>
    <cellStyle name="PrePop Units (1) 24 3 2 2 2" xfId="31187"/>
    <cellStyle name="PrePop Units (1) 24 3 2 3" xfId="31188"/>
    <cellStyle name="PrePop Units (1) 24 3 3" xfId="31189"/>
    <cellStyle name="PrePop Units (1) 24 3 4" xfId="31190"/>
    <cellStyle name="PrePop Units (1) 24 4" xfId="31191"/>
    <cellStyle name="PrePop Units (1) 24 4 2" xfId="31192"/>
    <cellStyle name="PrePop Units (1) 24 4 2 2" xfId="31193"/>
    <cellStyle name="PrePop Units (1) 24 4 2 2 2" xfId="31194"/>
    <cellStyle name="PrePop Units (1) 24 4 2 3" xfId="31195"/>
    <cellStyle name="PrePop Units (1) 24 4 3" xfId="31196"/>
    <cellStyle name="PrePop Units (1) 24 4 4" xfId="31197"/>
    <cellStyle name="PrePop Units (1) 24 5" xfId="31198"/>
    <cellStyle name="PrePop Units (1) 24 5 2" xfId="31199"/>
    <cellStyle name="PrePop Units (1) 24 5 2 2" xfId="31200"/>
    <cellStyle name="PrePop Units (1) 24 5 2 2 2" xfId="31201"/>
    <cellStyle name="PrePop Units (1) 24 5 2 3" xfId="31202"/>
    <cellStyle name="PrePop Units (1) 24 5 3" xfId="31203"/>
    <cellStyle name="PrePop Units (1) 24 5 4" xfId="31204"/>
    <cellStyle name="PrePop Units (1) 24 6" xfId="31205"/>
    <cellStyle name="PrePop Units (1) 24 6 2" xfId="31206"/>
    <cellStyle name="PrePop Units (1) 24 6 2 2" xfId="31207"/>
    <cellStyle name="PrePop Units (1) 24 6 2 2 2" xfId="31208"/>
    <cellStyle name="PrePop Units (1) 24 6 2 3" xfId="31209"/>
    <cellStyle name="PrePop Units (1) 24 6 3" xfId="31210"/>
    <cellStyle name="PrePop Units (1) 24 6 4" xfId="31211"/>
    <cellStyle name="PrePop Units (1) 24 7" xfId="31212"/>
    <cellStyle name="PrePop Units (1) 24 7 2" xfId="31213"/>
    <cellStyle name="PrePop Units (1) 24 7 2 2" xfId="31214"/>
    <cellStyle name="PrePop Units (1) 24 7 2 2 2" xfId="31215"/>
    <cellStyle name="PrePop Units (1) 24 7 2 3" xfId="31216"/>
    <cellStyle name="PrePop Units (1) 24 7 3" xfId="31217"/>
    <cellStyle name="PrePop Units (1) 24 7 4" xfId="31218"/>
    <cellStyle name="PrePop Units (1) 24 8" xfId="31219"/>
    <cellStyle name="PrePop Units (1) 24 8 2" xfId="31220"/>
    <cellStyle name="PrePop Units (1) 24 8 2 2" xfId="31221"/>
    <cellStyle name="PrePop Units (1) 24 8 2 2 2" xfId="31222"/>
    <cellStyle name="PrePop Units (1) 24 8 2 3" xfId="31223"/>
    <cellStyle name="PrePop Units (1) 24 8 3" xfId="31224"/>
    <cellStyle name="PrePop Units (1) 24 8 4" xfId="31225"/>
    <cellStyle name="PrePop Units (1) 24 9" xfId="31226"/>
    <cellStyle name="PrePop Units (1) 24 9 2" xfId="31227"/>
    <cellStyle name="PrePop Units (1) 24 9 2 2" xfId="31228"/>
    <cellStyle name="PrePop Units (1) 24 9 3" xfId="31229"/>
    <cellStyle name="PrePop Units (1) 25" xfId="31230"/>
    <cellStyle name="PrePop Units (1) 25 10" xfId="31231"/>
    <cellStyle name="PrePop Units (1) 25 11" xfId="31232"/>
    <cellStyle name="PrePop Units (1) 25 2" xfId="31233"/>
    <cellStyle name="PrePop Units (1) 25 2 2" xfId="31234"/>
    <cellStyle name="PrePop Units (1) 25 2 2 2" xfId="31235"/>
    <cellStyle name="PrePop Units (1) 25 2 2 2 2" xfId="31236"/>
    <cellStyle name="PrePop Units (1) 25 2 2 3" xfId="31237"/>
    <cellStyle name="PrePop Units (1) 25 2 3" xfId="31238"/>
    <cellStyle name="PrePop Units (1) 25 2 4" xfId="31239"/>
    <cellStyle name="PrePop Units (1) 25 3" xfId="31240"/>
    <cellStyle name="PrePop Units (1) 25 3 2" xfId="31241"/>
    <cellStyle name="PrePop Units (1) 25 3 2 2" xfId="31242"/>
    <cellStyle name="PrePop Units (1) 25 3 2 2 2" xfId="31243"/>
    <cellStyle name="PrePop Units (1) 25 3 2 3" xfId="31244"/>
    <cellStyle name="PrePop Units (1) 25 3 3" xfId="31245"/>
    <cellStyle name="PrePop Units (1) 25 3 4" xfId="31246"/>
    <cellStyle name="PrePop Units (1) 25 4" xfId="31247"/>
    <cellStyle name="PrePop Units (1) 25 4 2" xfId="31248"/>
    <cellStyle name="PrePop Units (1) 25 4 2 2" xfId="31249"/>
    <cellStyle name="PrePop Units (1) 25 4 2 2 2" xfId="31250"/>
    <cellStyle name="PrePop Units (1) 25 4 2 3" xfId="31251"/>
    <cellStyle name="PrePop Units (1) 25 4 3" xfId="31252"/>
    <cellStyle name="PrePop Units (1) 25 4 4" xfId="31253"/>
    <cellStyle name="PrePop Units (1) 25 5" xfId="31254"/>
    <cellStyle name="PrePop Units (1) 25 5 2" xfId="31255"/>
    <cellStyle name="PrePop Units (1) 25 5 2 2" xfId="31256"/>
    <cellStyle name="PrePop Units (1) 25 5 2 2 2" xfId="31257"/>
    <cellStyle name="PrePop Units (1) 25 5 2 3" xfId="31258"/>
    <cellStyle name="PrePop Units (1) 25 5 3" xfId="31259"/>
    <cellStyle name="PrePop Units (1) 25 5 4" xfId="31260"/>
    <cellStyle name="PrePop Units (1) 25 6" xfId="31261"/>
    <cellStyle name="PrePop Units (1) 25 6 2" xfId="31262"/>
    <cellStyle name="PrePop Units (1) 25 6 2 2" xfId="31263"/>
    <cellStyle name="PrePop Units (1) 25 6 2 2 2" xfId="31264"/>
    <cellStyle name="PrePop Units (1) 25 6 2 3" xfId="31265"/>
    <cellStyle name="PrePop Units (1) 25 6 3" xfId="31266"/>
    <cellStyle name="PrePop Units (1) 25 6 4" xfId="31267"/>
    <cellStyle name="PrePop Units (1) 25 7" xfId="31268"/>
    <cellStyle name="PrePop Units (1) 25 7 2" xfId="31269"/>
    <cellStyle name="PrePop Units (1) 25 7 2 2" xfId="31270"/>
    <cellStyle name="PrePop Units (1) 25 7 2 2 2" xfId="31271"/>
    <cellStyle name="PrePop Units (1) 25 7 2 3" xfId="31272"/>
    <cellStyle name="PrePop Units (1) 25 7 3" xfId="31273"/>
    <cellStyle name="PrePop Units (1) 25 7 4" xfId="31274"/>
    <cellStyle name="PrePop Units (1) 25 8" xfId="31275"/>
    <cellStyle name="PrePop Units (1) 25 8 2" xfId="31276"/>
    <cellStyle name="PrePop Units (1) 25 8 2 2" xfId="31277"/>
    <cellStyle name="PrePop Units (1) 25 8 2 2 2" xfId="31278"/>
    <cellStyle name="PrePop Units (1) 25 8 2 3" xfId="31279"/>
    <cellStyle name="PrePop Units (1) 25 8 3" xfId="31280"/>
    <cellStyle name="PrePop Units (1) 25 8 4" xfId="31281"/>
    <cellStyle name="PrePop Units (1) 25 9" xfId="31282"/>
    <cellStyle name="PrePop Units (1) 25 9 2" xfId="31283"/>
    <cellStyle name="PrePop Units (1) 25 9 2 2" xfId="31284"/>
    <cellStyle name="PrePop Units (1) 25 9 3" xfId="31285"/>
    <cellStyle name="PrePop Units (1) 26" xfId="31286"/>
    <cellStyle name="PrePop Units (1) 26 2" xfId="31287"/>
    <cellStyle name="PrePop Units (1) 26 2 2" xfId="31288"/>
    <cellStyle name="PrePop Units (1) 26 2 2 2" xfId="31289"/>
    <cellStyle name="PrePop Units (1) 26 2 3" xfId="31290"/>
    <cellStyle name="PrePop Units (1) 26 3" xfId="31291"/>
    <cellStyle name="PrePop Units (1) 26 4" xfId="31292"/>
    <cellStyle name="PrePop Units (1) 27" xfId="31293"/>
    <cellStyle name="PrePop Units (1) 27 2" xfId="31294"/>
    <cellStyle name="PrePop Units (1) 27 2 2" xfId="31295"/>
    <cellStyle name="PrePop Units (1) 27 2 2 2" xfId="31296"/>
    <cellStyle name="PrePop Units (1) 27 2 3" xfId="31297"/>
    <cellStyle name="PrePop Units (1) 27 3" xfId="31298"/>
    <cellStyle name="PrePop Units (1) 27 4" xfId="31299"/>
    <cellStyle name="PrePop Units (1) 28" xfId="31300"/>
    <cellStyle name="PrePop Units (1) 28 2" xfId="31301"/>
    <cellStyle name="PrePop Units (1) 28 2 2" xfId="31302"/>
    <cellStyle name="PrePop Units (1) 28 2 2 2" xfId="31303"/>
    <cellStyle name="PrePop Units (1) 28 2 3" xfId="31304"/>
    <cellStyle name="PrePop Units (1) 28 3" xfId="31305"/>
    <cellStyle name="PrePop Units (1) 28 4" xfId="31306"/>
    <cellStyle name="PrePop Units (1) 29" xfId="31307"/>
    <cellStyle name="PrePop Units (1) 29 2" xfId="31308"/>
    <cellStyle name="PrePop Units (1) 29 2 2" xfId="31309"/>
    <cellStyle name="PrePop Units (1) 29 2 2 2" xfId="31310"/>
    <cellStyle name="PrePop Units (1) 29 2 3" xfId="31311"/>
    <cellStyle name="PrePop Units (1) 29 3" xfId="31312"/>
    <cellStyle name="PrePop Units (1) 29 4" xfId="31313"/>
    <cellStyle name="PrePop Units (1) 3" xfId="31314"/>
    <cellStyle name="PrePop Units (1) 3 10" xfId="31315"/>
    <cellStyle name="PrePop Units (1) 3 11" xfId="31316"/>
    <cellStyle name="PrePop Units (1) 3 2" xfId="31317"/>
    <cellStyle name="PrePop Units (1) 3 2 2" xfId="31318"/>
    <cellStyle name="PrePop Units (1) 3 2 2 2" xfId="31319"/>
    <cellStyle name="PrePop Units (1) 3 2 2 2 2" xfId="31320"/>
    <cellStyle name="PrePop Units (1) 3 2 2 3" xfId="31321"/>
    <cellStyle name="PrePop Units (1) 3 2 3" xfId="31322"/>
    <cellStyle name="PrePop Units (1) 3 2 4" xfId="31323"/>
    <cellStyle name="PrePop Units (1) 3 3" xfId="31324"/>
    <cellStyle name="PrePop Units (1) 3 3 2" xfId="31325"/>
    <cellStyle name="PrePop Units (1) 3 3 2 2" xfId="31326"/>
    <cellStyle name="PrePop Units (1) 3 3 2 2 2" xfId="31327"/>
    <cellStyle name="PrePop Units (1) 3 3 2 3" xfId="31328"/>
    <cellStyle name="PrePop Units (1) 3 3 3" xfId="31329"/>
    <cellStyle name="PrePop Units (1) 3 3 4" xfId="31330"/>
    <cellStyle name="PrePop Units (1) 3 4" xfId="31331"/>
    <cellStyle name="PrePop Units (1) 3 4 2" xfId="31332"/>
    <cellStyle name="PrePop Units (1) 3 4 2 2" xfId="31333"/>
    <cellStyle name="PrePop Units (1) 3 4 2 2 2" xfId="31334"/>
    <cellStyle name="PrePop Units (1) 3 4 2 3" xfId="31335"/>
    <cellStyle name="PrePop Units (1) 3 4 3" xfId="31336"/>
    <cellStyle name="PrePop Units (1) 3 4 4" xfId="31337"/>
    <cellStyle name="PrePop Units (1) 3 5" xfId="31338"/>
    <cellStyle name="PrePop Units (1) 3 5 2" xfId="31339"/>
    <cellStyle name="PrePop Units (1) 3 5 2 2" xfId="31340"/>
    <cellStyle name="PrePop Units (1) 3 5 2 2 2" xfId="31341"/>
    <cellStyle name="PrePop Units (1) 3 5 2 3" xfId="31342"/>
    <cellStyle name="PrePop Units (1) 3 5 3" xfId="31343"/>
    <cellStyle name="PrePop Units (1) 3 5 4" xfId="31344"/>
    <cellStyle name="PrePop Units (1) 3 6" xfId="31345"/>
    <cellStyle name="PrePop Units (1) 3 6 2" xfId="31346"/>
    <cellStyle name="PrePop Units (1) 3 6 2 2" xfId="31347"/>
    <cellStyle name="PrePop Units (1) 3 6 2 2 2" xfId="31348"/>
    <cellStyle name="PrePop Units (1) 3 6 2 3" xfId="31349"/>
    <cellStyle name="PrePop Units (1) 3 6 3" xfId="31350"/>
    <cellStyle name="PrePop Units (1) 3 6 4" xfId="31351"/>
    <cellStyle name="PrePop Units (1) 3 7" xfId="31352"/>
    <cellStyle name="PrePop Units (1) 3 7 2" xfId="31353"/>
    <cellStyle name="PrePop Units (1) 3 7 2 2" xfId="31354"/>
    <cellStyle name="PrePop Units (1) 3 7 2 2 2" xfId="31355"/>
    <cellStyle name="PrePop Units (1) 3 7 2 3" xfId="31356"/>
    <cellStyle name="PrePop Units (1) 3 7 3" xfId="31357"/>
    <cellStyle name="PrePop Units (1) 3 7 4" xfId="31358"/>
    <cellStyle name="PrePop Units (1) 3 8" xfId="31359"/>
    <cellStyle name="PrePop Units (1) 3 8 2" xfId="31360"/>
    <cellStyle name="PrePop Units (1) 3 8 2 2" xfId="31361"/>
    <cellStyle name="PrePop Units (1) 3 8 2 2 2" xfId="31362"/>
    <cellStyle name="PrePop Units (1) 3 8 2 3" xfId="31363"/>
    <cellStyle name="PrePop Units (1) 3 8 3" xfId="31364"/>
    <cellStyle name="PrePop Units (1) 3 8 4" xfId="31365"/>
    <cellStyle name="PrePop Units (1) 3 9" xfId="31366"/>
    <cellStyle name="PrePop Units (1) 3 9 2" xfId="31367"/>
    <cellStyle name="PrePop Units (1) 3 9 2 2" xfId="31368"/>
    <cellStyle name="PrePop Units (1) 3 9 3" xfId="31369"/>
    <cellStyle name="PrePop Units (1) 30" xfId="31370"/>
    <cellStyle name="PrePop Units (1) 30 2" xfId="31371"/>
    <cellStyle name="PrePop Units (1) 30 2 2" xfId="31372"/>
    <cellStyle name="PrePop Units (1) 30 2 2 2" xfId="31373"/>
    <cellStyle name="PrePop Units (1) 30 2 3" xfId="31374"/>
    <cellStyle name="PrePop Units (1) 30 3" xfId="31375"/>
    <cellStyle name="PrePop Units (1) 30 4" xfId="31376"/>
    <cellStyle name="PrePop Units (1) 31" xfId="31377"/>
    <cellStyle name="PrePop Units (1) 31 2" xfId="31378"/>
    <cellStyle name="PrePop Units (1) 31 2 2" xfId="31379"/>
    <cellStyle name="PrePop Units (1) 31 2 2 2" xfId="31380"/>
    <cellStyle name="PrePop Units (1) 31 2 3" xfId="31381"/>
    <cellStyle name="PrePop Units (1) 31 3" xfId="31382"/>
    <cellStyle name="PrePop Units (1) 31 4" xfId="31383"/>
    <cellStyle name="PrePop Units (1) 32" xfId="31384"/>
    <cellStyle name="PrePop Units (1) 32 2" xfId="31385"/>
    <cellStyle name="PrePop Units (1) 32 2 2" xfId="31386"/>
    <cellStyle name="PrePop Units (1) 32 2 2 2" xfId="31387"/>
    <cellStyle name="PrePop Units (1) 32 2 3" xfId="31388"/>
    <cellStyle name="PrePop Units (1) 32 3" xfId="31389"/>
    <cellStyle name="PrePop Units (1) 32 4" xfId="31390"/>
    <cellStyle name="PrePop Units (1) 33" xfId="31391"/>
    <cellStyle name="PrePop Units (1) 33 2" xfId="31392"/>
    <cellStyle name="PrePop Units (1) 33 2 2" xfId="31393"/>
    <cellStyle name="PrePop Units (1) 33 3" xfId="31394"/>
    <cellStyle name="PrePop Units (1) 34" xfId="31395"/>
    <cellStyle name="PrePop Units (1) 35" xfId="31396"/>
    <cellStyle name="PrePop Units (1) 4" xfId="31397"/>
    <cellStyle name="PrePop Units (1) 4 10" xfId="31398"/>
    <cellStyle name="PrePop Units (1) 4 11" xfId="31399"/>
    <cellStyle name="PrePop Units (1) 4 2" xfId="31400"/>
    <cellStyle name="PrePop Units (1) 4 2 2" xfId="31401"/>
    <cellStyle name="PrePop Units (1) 4 2 2 2" xfId="31402"/>
    <cellStyle name="PrePop Units (1) 4 2 2 2 2" xfId="31403"/>
    <cellStyle name="PrePop Units (1) 4 2 2 3" xfId="31404"/>
    <cellStyle name="PrePop Units (1) 4 2 3" xfId="31405"/>
    <cellStyle name="PrePop Units (1) 4 2 4" xfId="31406"/>
    <cellStyle name="PrePop Units (1) 4 3" xfId="31407"/>
    <cellStyle name="PrePop Units (1) 4 3 2" xfId="31408"/>
    <cellStyle name="PrePop Units (1) 4 3 2 2" xfId="31409"/>
    <cellStyle name="PrePop Units (1) 4 3 2 2 2" xfId="31410"/>
    <cellStyle name="PrePop Units (1) 4 3 2 3" xfId="31411"/>
    <cellStyle name="PrePop Units (1) 4 3 3" xfId="31412"/>
    <cellStyle name="PrePop Units (1) 4 3 4" xfId="31413"/>
    <cellStyle name="PrePop Units (1) 4 4" xfId="31414"/>
    <cellStyle name="PrePop Units (1) 4 4 2" xfId="31415"/>
    <cellStyle name="PrePop Units (1) 4 4 2 2" xfId="31416"/>
    <cellStyle name="PrePop Units (1) 4 4 2 2 2" xfId="31417"/>
    <cellStyle name="PrePop Units (1) 4 4 2 3" xfId="31418"/>
    <cellStyle name="PrePop Units (1) 4 4 3" xfId="31419"/>
    <cellStyle name="PrePop Units (1) 4 4 4" xfId="31420"/>
    <cellStyle name="PrePop Units (1) 4 5" xfId="31421"/>
    <cellStyle name="PrePop Units (1) 4 5 2" xfId="31422"/>
    <cellStyle name="PrePop Units (1) 4 5 2 2" xfId="31423"/>
    <cellStyle name="PrePop Units (1) 4 5 2 2 2" xfId="31424"/>
    <cellStyle name="PrePop Units (1) 4 5 2 3" xfId="31425"/>
    <cellStyle name="PrePop Units (1) 4 5 3" xfId="31426"/>
    <cellStyle name="PrePop Units (1) 4 5 4" xfId="31427"/>
    <cellStyle name="PrePop Units (1) 4 6" xfId="31428"/>
    <cellStyle name="PrePop Units (1) 4 6 2" xfId="31429"/>
    <cellStyle name="PrePop Units (1) 4 6 2 2" xfId="31430"/>
    <cellStyle name="PrePop Units (1) 4 6 2 2 2" xfId="31431"/>
    <cellStyle name="PrePop Units (1) 4 6 2 3" xfId="31432"/>
    <cellStyle name="PrePop Units (1) 4 6 3" xfId="31433"/>
    <cellStyle name="PrePop Units (1) 4 6 4" xfId="31434"/>
    <cellStyle name="PrePop Units (1) 4 7" xfId="31435"/>
    <cellStyle name="PrePop Units (1) 4 7 2" xfId="31436"/>
    <cellStyle name="PrePop Units (1) 4 7 2 2" xfId="31437"/>
    <cellStyle name="PrePop Units (1) 4 7 2 2 2" xfId="31438"/>
    <cellStyle name="PrePop Units (1) 4 7 2 3" xfId="31439"/>
    <cellStyle name="PrePop Units (1) 4 7 3" xfId="31440"/>
    <cellStyle name="PrePop Units (1) 4 7 4" xfId="31441"/>
    <cellStyle name="PrePop Units (1) 4 8" xfId="31442"/>
    <cellStyle name="PrePop Units (1) 4 8 2" xfId="31443"/>
    <cellStyle name="PrePop Units (1) 4 8 2 2" xfId="31444"/>
    <cellStyle name="PrePop Units (1) 4 8 2 2 2" xfId="31445"/>
    <cellStyle name="PrePop Units (1) 4 8 2 3" xfId="31446"/>
    <cellStyle name="PrePop Units (1) 4 8 3" xfId="31447"/>
    <cellStyle name="PrePop Units (1) 4 8 4" xfId="31448"/>
    <cellStyle name="PrePop Units (1) 4 9" xfId="31449"/>
    <cellStyle name="PrePop Units (1) 4 9 2" xfId="31450"/>
    <cellStyle name="PrePop Units (1) 4 9 2 2" xfId="31451"/>
    <cellStyle name="PrePop Units (1) 4 9 3" xfId="31452"/>
    <cellStyle name="PrePop Units (1) 5" xfId="31453"/>
    <cellStyle name="PrePop Units (1) 5 10" xfId="31454"/>
    <cellStyle name="PrePop Units (1) 5 11" xfId="31455"/>
    <cellStyle name="PrePop Units (1) 5 2" xfId="31456"/>
    <cellStyle name="PrePop Units (1) 5 2 2" xfId="31457"/>
    <cellStyle name="PrePop Units (1) 5 2 2 2" xfId="31458"/>
    <cellStyle name="PrePop Units (1) 5 2 2 2 2" xfId="31459"/>
    <cellStyle name="PrePop Units (1) 5 2 2 3" xfId="31460"/>
    <cellStyle name="PrePop Units (1) 5 2 3" xfId="31461"/>
    <cellStyle name="PrePop Units (1) 5 2 4" xfId="31462"/>
    <cellStyle name="PrePop Units (1) 5 3" xfId="31463"/>
    <cellStyle name="PrePop Units (1) 5 3 2" xfId="31464"/>
    <cellStyle name="PrePop Units (1) 5 3 2 2" xfId="31465"/>
    <cellStyle name="PrePop Units (1) 5 3 2 2 2" xfId="31466"/>
    <cellStyle name="PrePop Units (1) 5 3 2 3" xfId="31467"/>
    <cellStyle name="PrePop Units (1) 5 3 3" xfId="31468"/>
    <cellStyle name="PrePop Units (1) 5 3 4" xfId="31469"/>
    <cellStyle name="PrePop Units (1) 5 4" xfId="31470"/>
    <cellStyle name="PrePop Units (1) 5 4 2" xfId="31471"/>
    <cellStyle name="PrePop Units (1) 5 4 2 2" xfId="31472"/>
    <cellStyle name="PrePop Units (1) 5 4 2 2 2" xfId="31473"/>
    <cellStyle name="PrePop Units (1) 5 4 2 3" xfId="31474"/>
    <cellStyle name="PrePop Units (1) 5 4 3" xfId="31475"/>
    <cellStyle name="PrePop Units (1) 5 4 4" xfId="31476"/>
    <cellStyle name="PrePop Units (1) 5 5" xfId="31477"/>
    <cellStyle name="PrePop Units (1) 5 5 2" xfId="31478"/>
    <cellStyle name="PrePop Units (1) 5 5 2 2" xfId="31479"/>
    <cellStyle name="PrePop Units (1) 5 5 2 2 2" xfId="31480"/>
    <cellStyle name="PrePop Units (1) 5 5 2 3" xfId="31481"/>
    <cellStyle name="PrePop Units (1) 5 5 3" xfId="31482"/>
    <cellStyle name="PrePop Units (1) 5 5 4" xfId="31483"/>
    <cellStyle name="PrePop Units (1) 5 6" xfId="31484"/>
    <cellStyle name="PrePop Units (1) 5 6 2" xfId="31485"/>
    <cellStyle name="PrePop Units (1) 5 6 2 2" xfId="31486"/>
    <cellStyle name="PrePop Units (1) 5 6 2 2 2" xfId="31487"/>
    <cellStyle name="PrePop Units (1) 5 6 2 3" xfId="31488"/>
    <cellStyle name="PrePop Units (1) 5 6 3" xfId="31489"/>
    <cellStyle name="PrePop Units (1) 5 6 4" xfId="31490"/>
    <cellStyle name="PrePop Units (1) 5 7" xfId="31491"/>
    <cellStyle name="PrePop Units (1) 5 7 2" xfId="31492"/>
    <cellStyle name="PrePop Units (1) 5 7 2 2" xfId="31493"/>
    <cellStyle name="PrePop Units (1) 5 7 2 2 2" xfId="31494"/>
    <cellStyle name="PrePop Units (1) 5 7 2 3" xfId="31495"/>
    <cellStyle name="PrePop Units (1) 5 7 3" xfId="31496"/>
    <cellStyle name="PrePop Units (1) 5 7 4" xfId="31497"/>
    <cellStyle name="PrePop Units (1) 5 8" xfId="31498"/>
    <cellStyle name="PrePop Units (1) 5 8 2" xfId="31499"/>
    <cellStyle name="PrePop Units (1) 5 8 2 2" xfId="31500"/>
    <cellStyle name="PrePop Units (1) 5 8 2 2 2" xfId="31501"/>
    <cellStyle name="PrePop Units (1) 5 8 2 3" xfId="31502"/>
    <cellStyle name="PrePop Units (1) 5 8 3" xfId="31503"/>
    <cellStyle name="PrePop Units (1) 5 8 4" xfId="31504"/>
    <cellStyle name="PrePop Units (1) 5 9" xfId="31505"/>
    <cellStyle name="PrePop Units (1) 5 9 2" xfId="31506"/>
    <cellStyle name="PrePop Units (1) 5 9 2 2" xfId="31507"/>
    <cellStyle name="PrePop Units (1) 5 9 3" xfId="31508"/>
    <cellStyle name="PrePop Units (1) 6" xfId="31509"/>
    <cellStyle name="PrePop Units (1) 6 10" xfId="31510"/>
    <cellStyle name="PrePop Units (1) 6 11" xfId="31511"/>
    <cellStyle name="PrePop Units (1) 6 2" xfId="31512"/>
    <cellStyle name="PrePop Units (1) 6 2 2" xfId="31513"/>
    <cellStyle name="PrePop Units (1) 6 2 2 2" xfId="31514"/>
    <cellStyle name="PrePop Units (1) 6 2 2 2 2" xfId="31515"/>
    <cellStyle name="PrePop Units (1) 6 2 2 3" xfId="31516"/>
    <cellStyle name="PrePop Units (1) 6 2 3" xfId="31517"/>
    <cellStyle name="PrePop Units (1) 6 2 4" xfId="31518"/>
    <cellStyle name="PrePop Units (1) 6 3" xfId="31519"/>
    <cellStyle name="PrePop Units (1) 6 3 2" xfId="31520"/>
    <cellStyle name="PrePop Units (1) 6 3 2 2" xfId="31521"/>
    <cellStyle name="PrePop Units (1) 6 3 2 2 2" xfId="31522"/>
    <cellStyle name="PrePop Units (1) 6 3 2 3" xfId="31523"/>
    <cellStyle name="PrePop Units (1) 6 3 3" xfId="31524"/>
    <cellStyle name="PrePop Units (1) 6 3 4" xfId="31525"/>
    <cellStyle name="PrePop Units (1) 6 4" xfId="31526"/>
    <cellStyle name="PrePop Units (1) 6 4 2" xfId="31527"/>
    <cellStyle name="PrePop Units (1) 6 4 2 2" xfId="31528"/>
    <cellStyle name="PrePop Units (1) 6 4 2 2 2" xfId="31529"/>
    <cellStyle name="PrePop Units (1) 6 4 2 3" xfId="31530"/>
    <cellStyle name="PrePop Units (1) 6 4 3" xfId="31531"/>
    <cellStyle name="PrePop Units (1) 6 4 4" xfId="31532"/>
    <cellStyle name="PrePop Units (1) 6 5" xfId="31533"/>
    <cellStyle name="PrePop Units (1) 6 5 2" xfId="31534"/>
    <cellStyle name="PrePop Units (1) 6 5 2 2" xfId="31535"/>
    <cellStyle name="PrePop Units (1) 6 5 2 2 2" xfId="31536"/>
    <cellStyle name="PrePop Units (1) 6 5 2 3" xfId="31537"/>
    <cellStyle name="PrePop Units (1) 6 5 3" xfId="31538"/>
    <cellStyle name="PrePop Units (1) 6 5 4" xfId="31539"/>
    <cellStyle name="PrePop Units (1) 6 6" xfId="31540"/>
    <cellStyle name="PrePop Units (1) 6 6 2" xfId="31541"/>
    <cellStyle name="PrePop Units (1) 6 6 2 2" xfId="31542"/>
    <cellStyle name="PrePop Units (1) 6 6 2 2 2" xfId="31543"/>
    <cellStyle name="PrePop Units (1) 6 6 2 3" xfId="31544"/>
    <cellStyle name="PrePop Units (1) 6 6 3" xfId="31545"/>
    <cellStyle name="PrePop Units (1) 6 6 4" xfId="31546"/>
    <cellStyle name="PrePop Units (1) 6 7" xfId="31547"/>
    <cellStyle name="PrePop Units (1) 6 7 2" xfId="31548"/>
    <cellStyle name="PrePop Units (1) 6 7 2 2" xfId="31549"/>
    <cellStyle name="PrePop Units (1) 6 7 2 2 2" xfId="31550"/>
    <cellStyle name="PrePop Units (1) 6 7 2 3" xfId="31551"/>
    <cellStyle name="PrePop Units (1) 6 7 3" xfId="31552"/>
    <cellStyle name="PrePop Units (1) 6 7 4" xfId="31553"/>
    <cellStyle name="PrePop Units (1) 6 8" xfId="31554"/>
    <cellStyle name="PrePop Units (1) 6 8 2" xfId="31555"/>
    <cellStyle name="PrePop Units (1) 6 8 2 2" xfId="31556"/>
    <cellStyle name="PrePop Units (1) 6 8 2 2 2" xfId="31557"/>
    <cellStyle name="PrePop Units (1) 6 8 2 3" xfId="31558"/>
    <cellStyle name="PrePop Units (1) 6 8 3" xfId="31559"/>
    <cellStyle name="PrePop Units (1) 6 8 4" xfId="31560"/>
    <cellStyle name="PrePop Units (1) 6 9" xfId="31561"/>
    <cellStyle name="PrePop Units (1) 6 9 2" xfId="31562"/>
    <cellStyle name="PrePop Units (1) 6 9 2 2" xfId="31563"/>
    <cellStyle name="PrePop Units (1) 6 9 3" xfId="31564"/>
    <cellStyle name="PrePop Units (1) 7" xfId="31565"/>
    <cellStyle name="PrePop Units (1) 7 10" xfId="31566"/>
    <cellStyle name="PrePop Units (1) 7 11" xfId="31567"/>
    <cellStyle name="PrePop Units (1) 7 2" xfId="31568"/>
    <cellStyle name="PrePop Units (1) 7 2 2" xfId="31569"/>
    <cellStyle name="PrePop Units (1) 7 2 2 2" xfId="31570"/>
    <cellStyle name="PrePop Units (1) 7 2 2 2 2" xfId="31571"/>
    <cellStyle name="PrePop Units (1) 7 2 2 3" xfId="31572"/>
    <cellStyle name="PrePop Units (1) 7 2 3" xfId="31573"/>
    <cellStyle name="PrePop Units (1) 7 2 4" xfId="31574"/>
    <cellStyle name="PrePop Units (1) 7 3" xfId="31575"/>
    <cellStyle name="PrePop Units (1) 7 3 2" xfId="31576"/>
    <cellStyle name="PrePop Units (1) 7 3 2 2" xfId="31577"/>
    <cellStyle name="PrePop Units (1) 7 3 2 2 2" xfId="31578"/>
    <cellStyle name="PrePop Units (1) 7 3 2 3" xfId="31579"/>
    <cellStyle name="PrePop Units (1) 7 3 3" xfId="31580"/>
    <cellStyle name="PrePop Units (1) 7 3 4" xfId="31581"/>
    <cellStyle name="PrePop Units (1) 7 4" xfId="31582"/>
    <cellStyle name="PrePop Units (1) 7 4 2" xfId="31583"/>
    <cellStyle name="PrePop Units (1) 7 4 2 2" xfId="31584"/>
    <cellStyle name="PrePop Units (1) 7 4 2 2 2" xfId="31585"/>
    <cellStyle name="PrePop Units (1) 7 4 2 3" xfId="31586"/>
    <cellStyle name="PrePop Units (1) 7 4 3" xfId="31587"/>
    <cellStyle name="PrePop Units (1) 7 4 4" xfId="31588"/>
    <cellStyle name="PrePop Units (1) 7 5" xfId="31589"/>
    <cellStyle name="PrePop Units (1) 7 5 2" xfId="31590"/>
    <cellStyle name="PrePop Units (1) 7 5 2 2" xfId="31591"/>
    <cellStyle name="PrePop Units (1) 7 5 2 2 2" xfId="31592"/>
    <cellStyle name="PrePop Units (1) 7 5 2 3" xfId="31593"/>
    <cellStyle name="PrePop Units (1) 7 5 3" xfId="31594"/>
    <cellStyle name="PrePop Units (1) 7 5 4" xfId="31595"/>
    <cellStyle name="PrePop Units (1) 7 6" xfId="31596"/>
    <cellStyle name="PrePop Units (1) 7 6 2" xfId="31597"/>
    <cellStyle name="PrePop Units (1) 7 6 2 2" xfId="31598"/>
    <cellStyle name="PrePop Units (1) 7 6 2 2 2" xfId="31599"/>
    <cellStyle name="PrePop Units (1) 7 6 2 3" xfId="31600"/>
    <cellStyle name="PrePop Units (1) 7 6 3" xfId="31601"/>
    <cellStyle name="PrePop Units (1) 7 6 4" xfId="31602"/>
    <cellStyle name="PrePop Units (1) 7 7" xfId="31603"/>
    <cellStyle name="PrePop Units (1) 7 7 2" xfId="31604"/>
    <cellStyle name="PrePop Units (1) 7 7 2 2" xfId="31605"/>
    <cellStyle name="PrePop Units (1) 7 7 2 2 2" xfId="31606"/>
    <cellStyle name="PrePop Units (1) 7 7 2 3" xfId="31607"/>
    <cellStyle name="PrePop Units (1) 7 7 3" xfId="31608"/>
    <cellStyle name="PrePop Units (1) 7 7 4" xfId="31609"/>
    <cellStyle name="PrePop Units (1) 7 8" xfId="31610"/>
    <cellStyle name="PrePop Units (1) 7 8 2" xfId="31611"/>
    <cellStyle name="PrePop Units (1) 7 8 2 2" xfId="31612"/>
    <cellStyle name="PrePop Units (1) 7 8 2 2 2" xfId="31613"/>
    <cellStyle name="PrePop Units (1) 7 8 2 3" xfId="31614"/>
    <cellStyle name="PrePop Units (1) 7 8 3" xfId="31615"/>
    <cellStyle name="PrePop Units (1) 7 8 4" xfId="31616"/>
    <cellStyle name="PrePop Units (1) 7 9" xfId="31617"/>
    <cellStyle name="PrePop Units (1) 7 9 2" xfId="31618"/>
    <cellStyle name="PrePop Units (1) 7 9 2 2" xfId="31619"/>
    <cellStyle name="PrePop Units (1) 7 9 3" xfId="31620"/>
    <cellStyle name="PrePop Units (1) 8" xfId="31621"/>
    <cellStyle name="PrePop Units (1) 8 10" xfId="31622"/>
    <cellStyle name="PrePop Units (1) 8 11" xfId="31623"/>
    <cellStyle name="PrePop Units (1) 8 2" xfId="31624"/>
    <cellStyle name="PrePop Units (1) 8 2 2" xfId="31625"/>
    <cellStyle name="PrePop Units (1) 8 2 2 2" xfId="31626"/>
    <cellStyle name="PrePop Units (1) 8 2 2 2 2" xfId="31627"/>
    <cellStyle name="PrePop Units (1) 8 2 2 3" xfId="31628"/>
    <cellStyle name="PrePop Units (1) 8 2 3" xfId="31629"/>
    <cellStyle name="PrePop Units (1) 8 2 4" xfId="31630"/>
    <cellStyle name="PrePop Units (1) 8 3" xfId="31631"/>
    <cellStyle name="PrePop Units (1) 8 3 2" xfId="31632"/>
    <cellStyle name="PrePop Units (1) 8 3 2 2" xfId="31633"/>
    <cellStyle name="PrePop Units (1) 8 3 2 2 2" xfId="31634"/>
    <cellStyle name="PrePop Units (1) 8 3 2 3" xfId="31635"/>
    <cellStyle name="PrePop Units (1) 8 3 3" xfId="31636"/>
    <cellStyle name="PrePop Units (1) 8 3 4" xfId="31637"/>
    <cellStyle name="PrePop Units (1) 8 4" xfId="31638"/>
    <cellStyle name="PrePop Units (1) 8 4 2" xfId="31639"/>
    <cellStyle name="PrePop Units (1) 8 4 2 2" xfId="31640"/>
    <cellStyle name="PrePop Units (1) 8 4 2 2 2" xfId="31641"/>
    <cellStyle name="PrePop Units (1) 8 4 2 3" xfId="31642"/>
    <cellStyle name="PrePop Units (1) 8 4 3" xfId="31643"/>
    <cellStyle name="PrePop Units (1) 8 4 4" xfId="31644"/>
    <cellStyle name="PrePop Units (1) 8 5" xfId="31645"/>
    <cellStyle name="PrePop Units (1) 8 5 2" xfId="31646"/>
    <cellStyle name="PrePop Units (1) 8 5 2 2" xfId="31647"/>
    <cellStyle name="PrePop Units (1) 8 5 2 2 2" xfId="31648"/>
    <cellStyle name="PrePop Units (1) 8 5 2 3" xfId="31649"/>
    <cellStyle name="PrePop Units (1) 8 5 3" xfId="31650"/>
    <cellStyle name="PrePop Units (1) 8 5 4" xfId="31651"/>
    <cellStyle name="PrePop Units (1) 8 6" xfId="31652"/>
    <cellStyle name="PrePop Units (1) 8 6 2" xfId="31653"/>
    <cellStyle name="PrePop Units (1) 8 6 2 2" xfId="31654"/>
    <cellStyle name="PrePop Units (1) 8 6 2 2 2" xfId="31655"/>
    <cellStyle name="PrePop Units (1) 8 6 2 3" xfId="31656"/>
    <cellStyle name="PrePop Units (1) 8 6 3" xfId="31657"/>
    <cellStyle name="PrePop Units (1) 8 6 4" xfId="31658"/>
    <cellStyle name="PrePop Units (1) 8 7" xfId="31659"/>
    <cellStyle name="PrePop Units (1) 8 7 2" xfId="31660"/>
    <cellStyle name="PrePop Units (1) 8 7 2 2" xfId="31661"/>
    <cellStyle name="PrePop Units (1) 8 7 2 2 2" xfId="31662"/>
    <cellStyle name="PrePop Units (1) 8 7 2 3" xfId="31663"/>
    <cellStyle name="PrePop Units (1) 8 7 3" xfId="31664"/>
    <cellStyle name="PrePop Units (1) 8 7 4" xfId="31665"/>
    <cellStyle name="PrePop Units (1) 8 8" xfId="31666"/>
    <cellStyle name="PrePop Units (1) 8 8 2" xfId="31667"/>
    <cellStyle name="PrePop Units (1) 8 8 2 2" xfId="31668"/>
    <cellStyle name="PrePop Units (1) 8 8 2 2 2" xfId="31669"/>
    <cellStyle name="PrePop Units (1) 8 8 2 3" xfId="31670"/>
    <cellStyle name="PrePop Units (1) 8 8 3" xfId="31671"/>
    <cellStyle name="PrePop Units (1) 8 8 4" xfId="31672"/>
    <cellStyle name="PrePop Units (1) 8 9" xfId="31673"/>
    <cellStyle name="PrePop Units (1) 8 9 2" xfId="31674"/>
    <cellStyle name="PrePop Units (1) 8 9 2 2" xfId="31675"/>
    <cellStyle name="PrePop Units (1) 8 9 3" xfId="31676"/>
    <cellStyle name="PrePop Units (1) 9" xfId="31677"/>
    <cellStyle name="PrePop Units (1) 9 10" xfId="31678"/>
    <cellStyle name="PrePop Units (1) 9 11" xfId="31679"/>
    <cellStyle name="PrePop Units (1) 9 2" xfId="31680"/>
    <cellStyle name="PrePop Units (1) 9 2 2" xfId="31681"/>
    <cellStyle name="PrePop Units (1) 9 2 2 2" xfId="31682"/>
    <cellStyle name="PrePop Units (1) 9 2 2 2 2" xfId="31683"/>
    <cellStyle name="PrePop Units (1) 9 2 2 3" xfId="31684"/>
    <cellStyle name="PrePop Units (1) 9 2 3" xfId="31685"/>
    <cellStyle name="PrePop Units (1) 9 2 4" xfId="31686"/>
    <cellStyle name="PrePop Units (1) 9 3" xfId="31687"/>
    <cellStyle name="PrePop Units (1) 9 3 2" xfId="31688"/>
    <cellStyle name="PrePop Units (1) 9 3 2 2" xfId="31689"/>
    <cellStyle name="PrePop Units (1) 9 3 2 2 2" xfId="31690"/>
    <cellStyle name="PrePop Units (1) 9 3 2 3" xfId="31691"/>
    <cellStyle name="PrePop Units (1) 9 3 3" xfId="31692"/>
    <cellStyle name="PrePop Units (1) 9 3 4" xfId="31693"/>
    <cellStyle name="PrePop Units (1) 9 4" xfId="31694"/>
    <cellStyle name="PrePop Units (1) 9 4 2" xfId="31695"/>
    <cellStyle name="PrePop Units (1) 9 4 2 2" xfId="31696"/>
    <cellStyle name="PrePop Units (1) 9 4 2 2 2" xfId="31697"/>
    <cellStyle name="PrePop Units (1) 9 4 2 3" xfId="31698"/>
    <cellStyle name="PrePop Units (1) 9 4 3" xfId="31699"/>
    <cellStyle name="PrePop Units (1) 9 4 4" xfId="31700"/>
    <cellStyle name="PrePop Units (1) 9 5" xfId="31701"/>
    <cellStyle name="PrePop Units (1) 9 5 2" xfId="31702"/>
    <cellStyle name="PrePop Units (1) 9 5 2 2" xfId="31703"/>
    <cellStyle name="PrePop Units (1) 9 5 2 2 2" xfId="31704"/>
    <cellStyle name="PrePop Units (1) 9 5 2 3" xfId="31705"/>
    <cellStyle name="PrePop Units (1) 9 5 3" xfId="31706"/>
    <cellStyle name="PrePop Units (1) 9 5 4" xfId="31707"/>
    <cellStyle name="PrePop Units (1) 9 6" xfId="31708"/>
    <cellStyle name="PrePop Units (1) 9 6 2" xfId="31709"/>
    <cellStyle name="PrePop Units (1) 9 6 2 2" xfId="31710"/>
    <cellStyle name="PrePop Units (1) 9 6 2 2 2" xfId="31711"/>
    <cellStyle name="PrePop Units (1) 9 6 2 3" xfId="31712"/>
    <cellStyle name="PrePop Units (1) 9 6 3" xfId="31713"/>
    <cellStyle name="PrePop Units (1) 9 6 4" xfId="31714"/>
    <cellStyle name="PrePop Units (1) 9 7" xfId="31715"/>
    <cellStyle name="PrePop Units (1) 9 7 2" xfId="31716"/>
    <cellStyle name="PrePop Units (1) 9 7 2 2" xfId="31717"/>
    <cellStyle name="PrePop Units (1) 9 7 2 2 2" xfId="31718"/>
    <cellStyle name="PrePop Units (1) 9 7 2 3" xfId="31719"/>
    <cellStyle name="PrePop Units (1) 9 7 3" xfId="31720"/>
    <cellStyle name="PrePop Units (1) 9 7 4" xfId="31721"/>
    <cellStyle name="PrePop Units (1) 9 8" xfId="31722"/>
    <cellStyle name="PrePop Units (1) 9 8 2" xfId="31723"/>
    <cellStyle name="PrePop Units (1) 9 8 2 2" xfId="31724"/>
    <cellStyle name="PrePop Units (1) 9 8 2 2 2" xfId="31725"/>
    <cellStyle name="PrePop Units (1) 9 8 2 3" xfId="31726"/>
    <cellStyle name="PrePop Units (1) 9 8 3" xfId="31727"/>
    <cellStyle name="PrePop Units (1) 9 8 4" xfId="31728"/>
    <cellStyle name="PrePop Units (1) 9 9" xfId="31729"/>
    <cellStyle name="PrePop Units (1) 9 9 2" xfId="31730"/>
    <cellStyle name="PrePop Units (1) 9 9 2 2" xfId="31731"/>
    <cellStyle name="PrePop Units (1) 9 9 3" xfId="31732"/>
    <cellStyle name="PrePop Units (1)_Page 9" xfId="31733"/>
    <cellStyle name="PrePop Units (2)" xfId="31734"/>
    <cellStyle name="PrePop Units (2) 10" xfId="31735"/>
    <cellStyle name="PrePop Units (2) 10 10" xfId="31736"/>
    <cellStyle name="PrePop Units (2) 10 11" xfId="31737"/>
    <cellStyle name="PrePop Units (2) 10 2" xfId="31738"/>
    <cellStyle name="PrePop Units (2) 10 2 2" xfId="31739"/>
    <cellStyle name="PrePop Units (2) 10 2 2 2" xfId="31740"/>
    <cellStyle name="PrePop Units (2) 10 2 2 2 2" xfId="31741"/>
    <cellStyle name="PrePop Units (2) 10 2 2 3" xfId="31742"/>
    <cellStyle name="PrePop Units (2) 10 2 3" xfId="31743"/>
    <cellStyle name="PrePop Units (2) 10 2 4" xfId="31744"/>
    <cellStyle name="PrePop Units (2) 10 3" xfId="31745"/>
    <cellStyle name="PrePop Units (2) 10 3 2" xfId="31746"/>
    <cellStyle name="PrePop Units (2) 10 3 2 2" xfId="31747"/>
    <cellStyle name="PrePop Units (2) 10 3 2 2 2" xfId="31748"/>
    <cellStyle name="PrePop Units (2) 10 3 2 3" xfId="31749"/>
    <cellStyle name="PrePop Units (2) 10 3 3" xfId="31750"/>
    <cellStyle name="PrePop Units (2) 10 3 4" xfId="31751"/>
    <cellStyle name="PrePop Units (2) 10 4" xfId="31752"/>
    <cellStyle name="PrePop Units (2) 10 4 2" xfId="31753"/>
    <cellStyle name="PrePop Units (2) 10 4 2 2" xfId="31754"/>
    <cellStyle name="PrePop Units (2) 10 4 2 2 2" xfId="31755"/>
    <cellStyle name="PrePop Units (2) 10 4 2 3" xfId="31756"/>
    <cellStyle name="PrePop Units (2) 10 4 3" xfId="31757"/>
    <cellStyle name="PrePop Units (2) 10 4 4" xfId="31758"/>
    <cellStyle name="PrePop Units (2) 10 5" xfId="31759"/>
    <cellStyle name="PrePop Units (2) 10 5 2" xfId="31760"/>
    <cellStyle name="PrePop Units (2) 10 5 2 2" xfId="31761"/>
    <cellStyle name="PrePop Units (2) 10 5 2 2 2" xfId="31762"/>
    <cellStyle name="PrePop Units (2) 10 5 2 3" xfId="31763"/>
    <cellStyle name="PrePop Units (2) 10 5 3" xfId="31764"/>
    <cellStyle name="PrePop Units (2) 10 5 4" xfId="31765"/>
    <cellStyle name="PrePop Units (2) 10 6" xfId="31766"/>
    <cellStyle name="PrePop Units (2) 10 6 2" xfId="31767"/>
    <cellStyle name="PrePop Units (2) 10 6 2 2" xfId="31768"/>
    <cellStyle name="PrePop Units (2) 10 6 2 2 2" xfId="31769"/>
    <cellStyle name="PrePop Units (2) 10 6 2 3" xfId="31770"/>
    <cellStyle name="PrePop Units (2) 10 6 3" xfId="31771"/>
    <cellStyle name="PrePop Units (2) 10 6 4" xfId="31772"/>
    <cellStyle name="PrePop Units (2) 10 7" xfId="31773"/>
    <cellStyle name="PrePop Units (2) 10 7 2" xfId="31774"/>
    <cellStyle name="PrePop Units (2) 10 7 2 2" xfId="31775"/>
    <cellStyle name="PrePop Units (2) 10 7 2 2 2" xfId="31776"/>
    <cellStyle name="PrePop Units (2) 10 7 2 3" xfId="31777"/>
    <cellStyle name="PrePop Units (2) 10 7 3" xfId="31778"/>
    <cellStyle name="PrePop Units (2) 10 7 4" xfId="31779"/>
    <cellStyle name="PrePop Units (2) 10 8" xfId="31780"/>
    <cellStyle name="PrePop Units (2) 10 8 2" xfId="31781"/>
    <cellStyle name="PrePop Units (2) 10 8 2 2" xfId="31782"/>
    <cellStyle name="PrePop Units (2) 10 8 2 2 2" xfId="31783"/>
    <cellStyle name="PrePop Units (2) 10 8 2 3" xfId="31784"/>
    <cellStyle name="PrePop Units (2) 10 8 3" xfId="31785"/>
    <cellStyle name="PrePop Units (2) 10 8 4" xfId="31786"/>
    <cellStyle name="PrePop Units (2) 10 9" xfId="31787"/>
    <cellStyle name="PrePop Units (2) 10 9 2" xfId="31788"/>
    <cellStyle name="PrePop Units (2) 10 9 2 2" xfId="31789"/>
    <cellStyle name="PrePop Units (2) 10 9 3" xfId="31790"/>
    <cellStyle name="PrePop Units (2) 11" xfId="31791"/>
    <cellStyle name="PrePop Units (2) 11 10" xfId="31792"/>
    <cellStyle name="PrePop Units (2) 11 11" xfId="31793"/>
    <cellStyle name="PrePop Units (2) 11 2" xfId="31794"/>
    <cellStyle name="PrePop Units (2) 11 2 2" xfId="31795"/>
    <cellStyle name="PrePop Units (2) 11 2 2 2" xfId="31796"/>
    <cellStyle name="PrePop Units (2) 11 2 2 2 2" xfId="31797"/>
    <cellStyle name="PrePop Units (2) 11 2 2 3" xfId="31798"/>
    <cellStyle name="PrePop Units (2) 11 2 3" xfId="31799"/>
    <cellStyle name="PrePop Units (2) 11 2 4" xfId="31800"/>
    <cellStyle name="PrePop Units (2) 11 3" xfId="31801"/>
    <cellStyle name="PrePop Units (2) 11 3 2" xfId="31802"/>
    <cellStyle name="PrePop Units (2) 11 3 2 2" xfId="31803"/>
    <cellStyle name="PrePop Units (2) 11 3 2 2 2" xfId="31804"/>
    <cellStyle name="PrePop Units (2) 11 3 2 3" xfId="31805"/>
    <cellStyle name="PrePop Units (2) 11 3 3" xfId="31806"/>
    <cellStyle name="PrePop Units (2) 11 3 4" xfId="31807"/>
    <cellStyle name="PrePop Units (2) 11 4" xfId="31808"/>
    <cellStyle name="PrePop Units (2) 11 4 2" xfId="31809"/>
    <cellStyle name="PrePop Units (2) 11 4 2 2" xfId="31810"/>
    <cellStyle name="PrePop Units (2) 11 4 2 2 2" xfId="31811"/>
    <cellStyle name="PrePop Units (2) 11 4 2 3" xfId="31812"/>
    <cellStyle name="PrePop Units (2) 11 4 3" xfId="31813"/>
    <cellStyle name="PrePop Units (2) 11 4 4" xfId="31814"/>
    <cellStyle name="PrePop Units (2) 11 5" xfId="31815"/>
    <cellStyle name="PrePop Units (2) 11 5 2" xfId="31816"/>
    <cellStyle name="PrePop Units (2) 11 5 2 2" xfId="31817"/>
    <cellStyle name="PrePop Units (2) 11 5 2 2 2" xfId="31818"/>
    <cellStyle name="PrePop Units (2) 11 5 2 3" xfId="31819"/>
    <cellStyle name="PrePop Units (2) 11 5 3" xfId="31820"/>
    <cellStyle name="PrePop Units (2) 11 5 4" xfId="31821"/>
    <cellStyle name="PrePop Units (2) 11 6" xfId="31822"/>
    <cellStyle name="PrePop Units (2) 11 6 2" xfId="31823"/>
    <cellStyle name="PrePop Units (2) 11 6 2 2" xfId="31824"/>
    <cellStyle name="PrePop Units (2) 11 6 2 2 2" xfId="31825"/>
    <cellStyle name="PrePop Units (2) 11 6 2 3" xfId="31826"/>
    <cellStyle name="PrePop Units (2) 11 6 3" xfId="31827"/>
    <cellStyle name="PrePop Units (2) 11 6 4" xfId="31828"/>
    <cellStyle name="PrePop Units (2) 11 7" xfId="31829"/>
    <cellStyle name="PrePop Units (2) 11 7 2" xfId="31830"/>
    <cellStyle name="PrePop Units (2) 11 7 2 2" xfId="31831"/>
    <cellStyle name="PrePop Units (2) 11 7 2 2 2" xfId="31832"/>
    <cellStyle name="PrePop Units (2) 11 7 2 3" xfId="31833"/>
    <cellStyle name="PrePop Units (2) 11 7 3" xfId="31834"/>
    <cellStyle name="PrePop Units (2) 11 7 4" xfId="31835"/>
    <cellStyle name="PrePop Units (2) 11 8" xfId="31836"/>
    <cellStyle name="PrePop Units (2) 11 8 2" xfId="31837"/>
    <cellStyle name="PrePop Units (2) 11 8 2 2" xfId="31838"/>
    <cellStyle name="PrePop Units (2) 11 8 2 2 2" xfId="31839"/>
    <cellStyle name="PrePop Units (2) 11 8 2 3" xfId="31840"/>
    <cellStyle name="PrePop Units (2) 11 8 3" xfId="31841"/>
    <cellStyle name="PrePop Units (2) 11 8 4" xfId="31842"/>
    <cellStyle name="PrePop Units (2) 11 9" xfId="31843"/>
    <cellStyle name="PrePop Units (2) 11 9 2" xfId="31844"/>
    <cellStyle name="PrePop Units (2) 11 9 2 2" xfId="31845"/>
    <cellStyle name="PrePop Units (2) 11 9 3" xfId="31846"/>
    <cellStyle name="PrePop Units (2) 12" xfId="31847"/>
    <cellStyle name="PrePop Units (2) 12 10" xfId="31848"/>
    <cellStyle name="PrePop Units (2) 12 11" xfId="31849"/>
    <cellStyle name="PrePop Units (2) 12 2" xfId="31850"/>
    <cellStyle name="PrePop Units (2) 12 2 2" xfId="31851"/>
    <cellStyle name="PrePop Units (2) 12 2 2 2" xfId="31852"/>
    <cellStyle name="PrePop Units (2) 12 2 2 2 2" xfId="31853"/>
    <cellStyle name="PrePop Units (2) 12 2 2 3" xfId="31854"/>
    <cellStyle name="PrePop Units (2) 12 2 3" xfId="31855"/>
    <cellStyle name="PrePop Units (2) 12 2 4" xfId="31856"/>
    <cellStyle name="PrePop Units (2) 12 3" xfId="31857"/>
    <cellStyle name="PrePop Units (2) 12 3 2" xfId="31858"/>
    <cellStyle name="PrePop Units (2) 12 3 2 2" xfId="31859"/>
    <cellStyle name="PrePop Units (2) 12 3 2 2 2" xfId="31860"/>
    <cellStyle name="PrePop Units (2) 12 3 2 3" xfId="31861"/>
    <cellStyle name="PrePop Units (2) 12 3 3" xfId="31862"/>
    <cellStyle name="PrePop Units (2) 12 3 4" xfId="31863"/>
    <cellStyle name="PrePop Units (2) 12 4" xfId="31864"/>
    <cellStyle name="PrePop Units (2) 12 4 2" xfId="31865"/>
    <cellStyle name="PrePop Units (2) 12 4 2 2" xfId="31866"/>
    <cellStyle name="PrePop Units (2) 12 4 2 2 2" xfId="31867"/>
    <cellStyle name="PrePop Units (2) 12 4 2 3" xfId="31868"/>
    <cellStyle name="PrePop Units (2) 12 4 3" xfId="31869"/>
    <cellStyle name="PrePop Units (2) 12 4 4" xfId="31870"/>
    <cellStyle name="PrePop Units (2) 12 5" xfId="31871"/>
    <cellStyle name="PrePop Units (2) 12 5 2" xfId="31872"/>
    <cellStyle name="PrePop Units (2) 12 5 2 2" xfId="31873"/>
    <cellStyle name="PrePop Units (2) 12 5 2 2 2" xfId="31874"/>
    <cellStyle name="PrePop Units (2) 12 5 2 3" xfId="31875"/>
    <cellStyle name="PrePop Units (2) 12 5 3" xfId="31876"/>
    <cellStyle name="PrePop Units (2) 12 5 4" xfId="31877"/>
    <cellStyle name="PrePop Units (2) 12 6" xfId="31878"/>
    <cellStyle name="PrePop Units (2) 12 6 2" xfId="31879"/>
    <cellStyle name="PrePop Units (2) 12 6 2 2" xfId="31880"/>
    <cellStyle name="PrePop Units (2) 12 6 2 2 2" xfId="31881"/>
    <cellStyle name="PrePop Units (2) 12 6 2 3" xfId="31882"/>
    <cellStyle name="PrePop Units (2) 12 6 3" xfId="31883"/>
    <cellStyle name="PrePop Units (2) 12 6 4" xfId="31884"/>
    <cellStyle name="PrePop Units (2) 12 7" xfId="31885"/>
    <cellStyle name="PrePop Units (2) 12 7 2" xfId="31886"/>
    <cellStyle name="PrePop Units (2) 12 7 2 2" xfId="31887"/>
    <cellStyle name="PrePop Units (2) 12 7 2 2 2" xfId="31888"/>
    <cellStyle name="PrePop Units (2) 12 7 2 3" xfId="31889"/>
    <cellStyle name="PrePop Units (2) 12 7 3" xfId="31890"/>
    <cellStyle name="PrePop Units (2) 12 7 4" xfId="31891"/>
    <cellStyle name="PrePop Units (2) 12 8" xfId="31892"/>
    <cellStyle name="PrePop Units (2) 12 8 2" xfId="31893"/>
    <cellStyle name="PrePop Units (2) 12 8 2 2" xfId="31894"/>
    <cellStyle name="PrePop Units (2) 12 8 2 2 2" xfId="31895"/>
    <cellStyle name="PrePop Units (2) 12 8 2 3" xfId="31896"/>
    <cellStyle name="PrePop Units (2) 12 8 3" xfId="31897"/>
    <cellStyle name="PrePop Units (2) 12 8 4" xfId="31898"/>
    <cellStyle name="PrePop Units (2) 12 9" xfId="31899"/>
    <cellStyle name="PrePop Units (2) 12 9 2" xfId="31900"/>
    <cellStyle name="PrePop Units (2) 12 9 2 2" xfId="31901"/>
    <cellStyle name="PrePop Units (2) 12 9 3" xfId="31902"/>
    <cellStyle name="PrePop Units (2) 13" xfId="31903"/>
    <cellStyle name="PrePop Units (2) 13 10" xfId="31904"/>
    <cellStyle name="PrePop Units (2) 13 11" xfId="31905"/>
    <cellStyle name="PrePop Units (2) 13 2" xfId="31906"/>
    <cellStyle name="PrePop Units (2) 13 2 2" xfId="31907"/>
    <cellStyle name="PrePop Units (2) 13 2 2 2" xfId="31908"/>
    <cellStyle name="PrePop Units (2) 13 2 2 2 2" xfId="31909"/>
    <cellStyle name="PrePop Units (2) 13 2 2 3" xfId="31910"/>
    <cellStyle name="PrePop Units (2) 13 2 3" xfId="31911"/>
    <cellStyle name="PrePop Units (2) 13 2 4" xfId="31912"/>
    <cellStyle name="PrePop Units (2) 13 3" xfId="31913"/>
    <cellStyle name="PrePop Units (2) 13 3 2" xfId="31914"/>
    <cellStyle name="PrePop Units (2) 13 3 2 2" xfId="31915"/>
    <cellStyle name="PrePop Units (2) 13 3 2 2 2" xfId="31916"/>
    <cellStyle name="PrePop Units (2) 13 3 2 3" xfId="31917"/>
    <cellStyle name="PrePop Units (2) 13 3 3" xfId="31918"/>
    <cellStyle name="PrePop Units (2) 13 3 4" xfId="31919"/>
    <cellStyle name="PrePop Units (2) 13 4" xfId="31920"/>
    <cellStyle name="PrePop Units (2) 13 4 2" xfId="31921"/>
    <cellStyle name="PrePop Units (2) 13 4 2 2" xfId="31922"/>
    <cellStyle name="PrePop Units (2) 13 4 2 2 2" xfId="31923"/>
    <cellStyle name="PrePop Units (2) 13 4 2 3" xfId="31924"/>
    <cellStyle name="PrePop Units (2) 13 4 3" xfId="31925"/>
    <cellStyle name="PrePop Units (2) 13 4 4" xfId="31926"/>
    <cellStyle name="PrePop Units (2) 13 5" xfId="31927"/>
    <cellStyle name="PrePop Units (2) 13 5 2" xfId="31928"/>
    <cellStyle name="PrePop Units (2) 13 5 2 2" xfId="31929"/>
    <cellStyle name="PrePop Units (2) 13 5 2 2 2" xfId="31930"/>
    <cellStyle name="PrePop Units (2) 13 5 2 3" xfId="31931"/>
    <cellStyle name="PrePop Units (2) 13 5 3" xfId="31932"/>
    <cellStyle name="PrePop Units (2) 13 5 4" xfId="31933"/>
    <cellStyle name="PrePop Units (2) 13 6" xfId="31934"/>
    <cellStyle name="PrePop Units (2) 13 6 2" xfId="31935"/>
    <cellStyle name="PrePop Units (2) 13 6 2 2" xfId="31936"/>
    <cellStyle name="PrePop Units (2) 13 6 2 2 2" xfId="31937"/>
    <cellStyle name="PrePop Units (2) 13 6 2 3" xfId="31938"/>
    <cellStyle name="PrePop Units (2) 13 6 3" xfId="31939"/>
    <cellStyle name="PrePop Units (2) 13 6 4" xfId="31940"/>
    <cellStyle name="PrePop Units (2) 13 7" xfId="31941"/>
    <cellStyle name="PrePop Units (2) 13 7 2" xfId="31942"/>
    <cellStyle name="PrePop Units (2) 13 7 2 2" xfId="31943"/>
    <cellStyle name="PrePop Units (2) 13 7 2 2 2" xfId="31944"/>
    <cellStyle name="PrePop Units (2) 13 7 2 3" xfId="31945"/>
    <cellStyle name="PrePop Units (2) 13 7 3" xfId="31946"/>
    <cellStyle name="PrePop Units (2) 13 7 4" xfId="31947"/>
    <cellStyle name="PrePop Units (2) 13 8" xfId="31948"/>
    <cellStyle name="PrePop Units (2) 13 8 2" xfId="31949"/>
    <cellStyle name="PrePop Units (2) 13 8 2 2" xfId="31950"/>
    <cellStyle name="PrePop Units (2) 13 8 2 2 2" xfId="31951"/>
    <cellStyle name="PrePop Units (2) 13 8 2 3" xfId="31952"/>
    <cellStyle name="PrePop Units (2) 13 8 3" xfId="31953"/>
    <cellStyle name="PrePop Units (2) 13 8 4" xfId="31954"/>
    <cellStyle name="PrePop Units (2) 13 9" xfId="31955"/>
    <cellStyle name="PrePop Units (2) 13 9 2" xfId="31956"/>
    <cellStyle name="PrePop Units (2) 13 9 2 2" xfId="31957"/>
    <cellStyle name="PrePop Units (2) 13 9 3" xfId="31958"/>
    <cellStyle name="PrePop Units (2) 14" xfId="31959"/>
    <cellStyle name="PrePop Units (2) 14 10" xfId="31960"/>
    <cellStyle name="PrePop Units (2) 14 11" xfId="31961"/>
    <cellStyle name="PrePop Units (2) 14 2" xfId="31962"/>
    <cellStyle name="PrePop Units (2) 14 2 2" xfId="31963"/>
    <cellStyle name="PrePop Units (2) 14 2 2 2" xfId="31964"/>
    <cellStyle name="PrePop Units (2) 14 2 2 2 2" xfId="31965"/>
    <cellStyle name="PrePop Units (2) 14 2 2 3" xfId="31966"/>
    <cellStyle name="PrePop Units (2) 14 2 3" xfId="31967"/>
    <cellStyle name="PrePop Units (2) 14 2 4" xfId="31968"/>
    <cellStyle name="PrePop Units (2) 14 3" xfId="31969"/>
    <cellStyle name="PrePop Units (2) 14 3 2" xfId="31970"/>
    <cellStyle name="PrePop Units (2) 14 3 2 2" xfId="31971"/>
    <cellStyle name="PrePop Units (2) 14 3 2 2 2" xfId="31972"/>
    <cellStyle name="PrePop Units (2) 14 3 2 3" xfId="31973"/>
    <cellStyle name="PrePop Units (2) 14 3 3" xfId="31974"/>
    <cellStyle name="PrePop Units (2) 14 3 4" xfId="31975"/>
    <cellStyle name="PrePop Units (2) 14 4" xfId="31976"/>
    <cellStyle name="PrePop Units (2) 14 4 2" xfId="31977"/>
    <cellStyle name="PrePop Units (2) 14 4 2 2" xfId="31978"/>
    <cellStyle name="PrePop Units (2) 14 4 2 2 2" xfId="31979"/>
    <cellStyle name="PrePop Units (2) 14 4 2 3" xfId="31980"/>
    <cellStyle name="PrePop Units (2) 14 4 3" xfId="31981"/>
    <cellStyle name="PrePop Units (2) 14 4 4" xfId="31982"/>
    <cellStyle name="PrePop Units (2) 14 5" xfId="31983"/>
    <cellStyle name="PrePop Units (2) 14 5 2" xfId="31984"/>
    <cellStyle name="PrePop Units (2) 14 5 2 2" xfId="31985"/>
    <cellStyle name="PrePop Units (2) 14 5 2 2 2" xfId="31986"/>
    <cellStyle name="PrePop Units (2) 14 5 2 3" xfId="31987"/>
    <cellStyle name="PrePop Units (2) 14 5 3" xfId="31988"/>
    <cellStyle name="PrePop Units (2) 14 5 4" xfId="31989"/>
    <cellStyle name="PrePop Units (2) 14 6" xfId="31990"/>
    <cellStyle name="PrePop Units (2) 14 6 2" xfId="31991"/>
    <cellStyle name="PrePop Units (2) 14 6 2 2" xfId="31992"/>
    <cellStyle name="PrePop Units (2) 14 6 2 2 2" xfId="31993"/>
    <cellStyle name="PrePop Units (2) 14 6 2 3" xfId="31994"/>
    <cellStyle name="PrePop Units (2) 14 6 3" xfId="31995"/>
    <cellStyle name="PrePop Units (2) 14 6 4" xfId="31996"/>
    <cellStyle name="PrePop Units (2) 14 7" xfId="31997"/>
    <cellStyle name="PrePop Units (2) 14 7 2" xfId="31998"/>
    <cellStyle name="PrePop Units (2) 14 7 2 2" xfId="31999"/>
    <cellStyle name="PrePop Units (2) 14 7 2 2 2" xfId="32000"/>
    <cellStyle name="PrePop Units (2) 14 7 2 3" xfId="32001"/>
    <cellStyle name="PrePop Units (2) 14 7 3" xfId="32002"/>
    <cellStyle name="PrePop Units (2) 14 7 4" xfId="32003"/>
    <cellStyle name="PrePop Units (2) 14 8" xfId="32004"/>
    <cellStyle name="PrePop Units (2) 14 8 2" xfId="32005"/>
    <cellStyle name="PrePop Units (2) 14 8 2 2" xfId="32006"/>
    <cellStyle name="PrePop Units (2) 14 8 2 2 2" xfId="32007"/>
    <cellStyle name="PrePop Units (2) 14 8 2 3" xfId="32008"/>
    <cellStyle name="PrePop Units (2) 14 8 3" xfId="32009"/>
    <cellStyle name="PrePop Units (2) 14 8 4" xfId="32010"/>
    <cellStyle name="PrePop Units (2) 14 9" xfId="32011"/>
    <cellStyle name="PrePop Units (2) 14 9 2" xfId="32012"/>
    <cellStyle name="PrePop Units (2) 14 9 2 2" xfId="32013"/>
    <cellStyle name="PrePop Units (2) 14 9 3" xfId="32014"/>
    <cellStyle name="PrePop Units (2) 15" xfId="32015"/>
    <cellStyle name="PrePop Units (2) 15 10" xfId="32016"/>
    <cellStyle name="PrePop Units (2) 15 11" xfId="32017"/>
    <cellStyle name="PrePop Units (2) 15 2" xfId="32018"/>
    <cellStyle name="PrePop Units (2) 15 2 2" xfId="32019"/>
    <cellStyle name="PrePop Units (2) 15 2 2 2" xfId="32020"/>
    <cellStyle name="PrePop Units (2) 15 2 2 2 2" xfId="32021"/>
    <cellStyle name="PrePop Units (2) 15 2 2 3" xfId="32022"/>
    <cellStyle name="PrePop Units (2) 15 2 3" xfId="32023"/>
    <cellStyle name="PrePop Units (2) 15 2 4" xfId="32024"/>
    <cellStyle name="PrePop Units (2) 15 3" xfId="32025"/>
    <cellStyle name="PrePop Units (2) 15 3 2" xfId="32026"/>
    <cellStyle name="PrePop Units (2) 15 3 2 2" xfId="32027"/>
    <cellStyle name="PrePop Units (2) 15 3 2 2 2" xfId="32028"/>
    <cellStyle name="PrePop Units (2) 15 3 2 3" xfId="32029"/>
    <cellStyle name="PrePop Units (2) 15 3 3" xfId="32030"/>
    <cellStyle name="PrePop Units (2) 15 3 4" xfId="32031"/>
    <cellStyle name="PrePop Units (2) 15 4" xfId="32032"/>
    <cellStyle name="PrePop Units (2) 15 4 2" xfId="32033"/>
    <cellStyle name="PrePop Units (2) 15 4 2 2" xfId="32034"/>
    <cellStyle name="PrePop Units (2) 15 4 2 2 2" xfId="32035"/>
    <cellStyle name="PrePop Units (2) 15 4 2 3" xfId="32036"/>
    <cellStyle name="PrePop Units (2) 15 4 3" xfId="32037"/>
    <cellStyle name="PrePop Units (2) 15 4 4" xfId="32038"/>
    <cellStyle name="PrePop Units (2) 15 5" xfId="32039"/>
    <cellStyle name="PrePop Units (2) 15 5 2" xfId="32040"/>
    <cellStyle name="PrePop Units (2) 15 5 2 2" xfId="32041"/>
    <cellStyle name="PrePop Units (2) 15 5 2 2 2" xfId="32042"/>
    <cellStyle name="PrePop Units (2) 15 5 2 3" xfId="32043"/>
    <cellStyle name="PrePop Units (2) 15 5 3" xfId="32044"/>
    <cellStyle name="PrePop Units (2) 15 5 4" xfId="32045"/>
    <cellStyle name="PrePop Units (2) 15 6" xfId="32046"/>
    <cellStyle name="PrePop Units (2) 15 6 2" xfId="32047"/>
    <cellStyle name="PrePop Units (2) 15 6 2 2" xfId="32048"/>
    <cellStyle name="PrePop Units (2) 15 6 2 2 2" xfId="32049"/>
    <cellStyle name="PrePop Units (2) 15 6 2 3" xfId="32050"/>
    <cellStyle name="PrePop Units (2) 15 6 3" xfId="32051"/>
    <cellStyle name="PrePop Units (2) 15 6 4" xfId="32052"/>
    <cellStyle name="PrePop Units (2) 15 7" xfId="32053"/>
    <cellStyle name="PrePop Units (2) 15 7 2" xfId="32054"/>
    <cellStyle name="PrePop Units (2) 15 7 2 2" xfId="32055"/>
    <cellStyle name="PrePop Units (2) 15 7 2 2 2" xfId="32056"/>
    <cellStyle name="PrePop Units (2) 15 7 2 3" xfId="32057"/>
    <cellStyle name="PrePop Units (2) 15 7 3" xfId="32058"/>
    <cellStyle name="PrePop Units (2) 15 7 4" xfId="32059"/>
    <cellStyle name="PrePop Units (2) 15 8" xfId="32060"/>
    <cellStyle name="PrePop Units (2) 15 8 2" xfId="32061"/>
    <cellStyle name="PrePop Units (2) 15 8 2 2" xfId="32062"/>
    <cellStyle name="PrePop Units (2) 15 8 2 2 2" xfId="32063"/>
    <cellStyle name="PrePop Units (2) 15 8 2 3" xfId="32064"/>
    <cellStyle name="PrePop Units (2) 15 8 3" xfId="32065"/>
    <cellStyle name="PrePop Units (2) 15 8 4" xfId="32066"/>
    <cellStyle name="PrePop Units (2) 15 9" xfId="32067"/>
    <cellStyle name="PrePop Units (2) 15 9 2" xfId="32068"/>
    <cellStyle name="PrePop Units (2) 15 9 2 2" xfId="32069"/>
    <cellStyle name="PrePop Units (2) 15 9 3" xfId="32070"/>
    <cellStyle name="PrePop Units (2) 16" xfId="32071"/>
    <cellStyle name="PrePop Units (2) 16 10" xfId="32072"/>
    <cellStyle name="PrePop Units (2) 16 11" xfId="32073"/>
    <cellStyle name="PrePop Units (2) 16 2" xfId="32074"/>
    <cellStyle name="PrePop Units (2) 16 2 2" xfId="32075"/>
    <cellStyle name="PrePop Units (2) 16 2 2 2" xfId="32076"/>
    <cellStyle name="PrePop Units (2) 16 2 2 2 2" xfId="32077"/>
    <cellStyle name="PrePop Units (2) 16 2 2 3" xfId="32078"/>
    <cellStyle name="PrePop Units (2) 16 2 3" xfId="32079"/>
    <cellStyle name="PrePop Units (2) 16 2 4" xfId="32080"/>
    <cellStyle name="PrePop Units (2) 16 3" xfId="32081"/>
    <cellStyle name="PrePop Units (2) 16 3 2" xfId="32082"/>
    <cellStyle name="PrePop Units (2) 16 3 2 2" xfId="32083"/>
    <cellStyle name="PrePop Units (2) 16 3 2 2 2" xfId="32084"/>
    <cellStyle name="PrePop Units (2) 16 3 2 3" xfId="32085"/>
    <cellStyle name="PrePop Units (2) 16 3 3" xfId="32086"/>
    <cellStyle name="PrePop Units (2) 16 3 4" xfId="32087"/>
    <cellStyle name="PrePop Units (2) 16 4" xfId="32088"/>
    <cellStyle name="PrePop Units (2) 16 4 2" xfId="32089"/>
    <cellStyle name="PrePop Units (2) 16 4 2 2" xfId="32090"/>
    <cellStyle name="PrePop Units (2) 16 4 2 2 2" xfId="32091"/>
    <cellStyle name="PrePop Units (2) 16 4 2 3" xfId="32092"/>
    <cellStyle name="PrePop Units (2) 16 4 3" xfId="32093"/>
    <cellStyle name="PrePop Units (2) 16 4 4" xfId="32094"/>
    <cellStyle name="PrePop Units (2) 16 5" xfId="32095"/>
    <cellStyle name="PrePop Units (2) 16 5 2" xfId="32096"/>
    <cellStyle name="PrePop Units (2) 16 5 2 2" xfId="32097"/>
    <cellStyle name="PrePop Units (2) 16 5 2 2 2" xfId="32098"/>
    <cellStyle name="PrePop Units (2) 16 5 2 3" xfId="32099"/>
    <cellStyle name="PrePop Units (2) 16 5 3" xfId="32100"/>
    <cellStyle name="PrePop Units (2) 16 5 4" xfId="32101"/>
    <cellStyle name="PrePop Units (2) 16 6" xfId="32102"/>
    <cellStyle name="PrePop Units (2) 16 6 2" xfId="32103"/>
    <cellStyle name="PrePop Units (2) 16 6 2 2" xfId="32104"/>
    <cellStyle name="PrePop Units (2) 16 6 2 2 2" xfId="32105"/>
    <cellStyle name="PrePop Units (2) 16 6 2 3" xfId="32106"/>
    <cellStyle name="PrePop Units (2) 16 6 3" xfId="32107"/>
    <cellStyle name="PrePop Units (2) 16 6 4" xfId="32108"/>
    <cellStyle name="PrePop Units (2) 16 7" xfId="32109"/>
    <cellStyle name="PrePop Units (2) 16 7 2" xfId="32110"/>
    <cellStyle name="PrePop Units (2) 16 7 2 2" xfId="32111"/>
    <cellStyle name="PrePop Units (2) 16 7 2 2 2" xfId="32112"/>
    <cellStyle name="PrePop Units (2) 16 7 2 3" xfId="32113"/>
    <cellStyle name="PrePop Units (2) 16 7 3" xfId="32114"/>
    <cellStyle name="PrePop Units (2) 16 7 4" xfId="32115"/>
    <cellStyle name="PrePop Units (2) 16 8" xfId="32116"/>
    <cellStyle name="PrePop Units (2) 16 8 2" xfId="32117"/>
    <cellStyle name="PrePop Units (2) 16 8 2 2" xfId="32118"/>
    <cellStyle name="PrePop Units (2) 16 8 2 2 2" xfId="32119"/>
    <cellStyle name="PrePop Units (2) 16 8 2 3" xfId="32120"/>
    <cellStyle name="PrePop Units (2) 16 8 3" xfId="32121"/>
    <cellStyle name="PrePop Units (2) 16 8 4" xfId="32122"/>
    <cellStyle name="PrePop Units (2) 16 9" xfId="32123"/>
    <cellStyle name="PrePop Units (2) 16 9 2" xfId="32124"/>
    <cellStyle name="PrePop Units (2) 16 9 2 2" xfId="32125"/>
    <cellStyle name="PrePop Units (2) 16 9 3" xfId="32126"/>
    <cellStyle name="PrePop Units (2) 17" xfId="32127"/>
    <cellStyle name="PrePop Units (2) 17 10" xfId="32128"/>
    <cellStyle name="PrePop Units (2) 17 11" xfId="32129"/>
    <cellStyle name="PrePop Units (2) 17 2" xfId="32130"/>
    <cellStyle name="PrePop Units (2) 17 2 2" xfId="32131"/>
    <cellStyle name="PrePop Units (2) 17 2 2 2" xfId="32132"/>
    <cellStyle name="PrePop Units (2) 17 2 2 2 2" xfId="32133"/>
    <cellStyle name="PrePop Units (2) 17 2 2 3" xfId="32134"/>
    <cellStyle name="PrePop Units (2) 17 2 3" xfId="32135"/>
    <cellStyle name="PrePop Units (2) 17 2 4" xfId="32136"/>
    <cellStyle name="PrePop Units (2) 17 3" xfId="32137"/>
    <cellStyle name="PrePop Units (2) 17 3 2" xfId="32138"/>
    <cellStyle name="PrePop Units (2) 17 3 2 2" xfId="32139"/>
    <cellStyle name="PrePop Units (2) 17 3 2 2 2" xfId="32140"/>
    <cellStyle name="PrePop Units (2) 17 3 2 3" xfId="32141"/>
    <cellStyle name="PrePop Units (2) 17 3 3" xfId="32142"/>
    <cellStyle name="PrePop Units (2) 17 3 4" xfId="32143"/>
    <cellStyle name="PrePop Units (2) 17 4" xfId="32144"/>
    <cellStyle name="PrePop Units (2) 17 4 2" xfId="32145"/>
    <cellStyle name="PrePop Units (2) 17 4 2 2" xfId="32146"/>
    <cellStyle name="PrePop Units (2) 17 4 2 2 2" xfId="32147"/>
    <cellStyle name="PrePop Units (2) 17 4 2 3" xfId="32148"/>
    <cellStyle name="PrePop Units (2) 17 4 3" xfId="32149"/>
    <cellStyle name="PrePop Units (2) 17 4 4" xfId="32150"/>
    <cellStyle name="PrePop Units (2) 17 5" xfId="32151"/>
    <cellStyle name="PrePop Units (2) 17 5 2" xfId="32152"/>
    <cellStyle name="PrePop Units (2) 17 5 2 2" xfId="32153"/>
    <cellStyle name="PrePop Units (2) 17 5 2 2 2" xfId="32154"/>
    <cellStyle name="PrePop Units (2) 17 5 2 3" xfId="32155"/>
    <cellStyle name="PrePop Units (2) 17 5 3" xfId="32156"/>
    <cellStyle name="PrePop Units (2) 17 5 4" xfId="32157"/>
    <cellStyle name="PrePop Units (2) 17 6" xfId="32158"/>
    <cellStyle name="PrePop Units (2) 17 6 2" xfId="32159"/>
    <cellStyle name="PrePop Units (2) 17 6 2 2" xfId="32160"/>
    <cellStyle name="PrePop Units (2) 17 6 2 2 2" xfId="32161"/>
    <cellStyle name="PrePop Units (2) 17 6 2 3" xfId="32162"/>
    <cellStyle name="PrePop Units (2) 17 6 3" xfId="32163"/>
    <cellStyle name="PrePop Units (2) 17 6 4" xfId="32164"/>
    <cellStyle name="PrePop Units (2) 17 7" xfId="32165"/>
    <cellStyle name="PrePop Units (2) 17 7 2" xfId="32166"/>
    <cellStyle name="PrePop Units (2) 17 7 2 2" xfId="32167"/>
    <cellStyle name="PrePop Units (2) 17 7 2 2 2" xfId="32168"/>
    <cellStyle name="PrePop Units (2) 17 7 2 3" xfId="32169"/>
    <cellStyle name="PrePop Units (2) 17 7 3" xfId="32170"/>
    <cellStyle name="PrePop Units (2) 17 7 4" xfId="32171"/>
    <cellStyle name="PrePop Units (2) 17 8" xfId="32172"/>
    <cellStyle name="PrePop Units (2) 17 8 2" xfId="32173"/>
    <cellStyle name="PrePop Units (2) 17 8 2 2" xfId="32174"/>
    <cellStyle name="PrePop Units (2) 17 8 2 2 2" xfId="32175"/>
    <cellStyle name="PrePop Units (2) 17 8 2 3" xfId="32176"/>
    <cellStyle name="PrePop Units (2) 17 8 3" xfId="32177"/>
    <cellStyle name="PrePop Units (2) 17 8 4" xfId="32178"/>
    <cellStyle name="PrePop Units (2) 17 9" xfId="32179"/>
    <cellStyle name="PrePop Units (2) 17 9 2" xfId="32180"/>
    <cellStyle name="PrePop Units (2) 17 9 2 2" xfId="32181"/>
    <cellStyle name="PrePop Units (2) 17 9 3" xfId="32182"/>
    <cellStyle name="PrePop Units (2) 18" xfId="32183"/>
    <cellStyle name="PrePop Units (2) 18 10" xfId="32184"/>
    <cellStyle name="PrePop Units (2) 18 11" xfId="32185"/>
    <cellStyle name="PrePop Units (2) 18 2" xfId="32186"/>
    <cellStyle name="PrePop Units (2) 18 2 2" xfId="32187"/>
    <cellStyle name="PrePop Units (2) 18 2 2 2" xfId="32188"/>
    <cellStyle name="PrePop Units (2) 18 2 2 2 2" xfId="32189"/>
    <cellStyle name="PrePop Units (2) 18 2 2 3" xfId="32190"/>
    <cellStyle name="PrePop Units (2) 18 2 3" xfId="32191"/>
    <cellStyle name="PrePop Units (2) 18 2 4" xfId="32192"/>
    <cellStyle name="PrePop Units (2) 18 3" xfId="32193"/>
    <cellStyle name="PrePop Units (2) 18 3 2" xfId="32194"/>
    <cellStyle name="PrePop Units (2) 18 3 2 2" xfId="32195"/>
    <cellStyle name="PrePop Units (2) 18 3 2 2 2" xfId="32196"/>
    <cellStyle name="PrePop Units (2) 18 3 2 3" xfId="32197"/>
    <cellStyle name="PrePop Units (2) 18 3 3" xfId="32198"/>
    <cellStyle name="PrePop Units (2) 18 3 4" xfId="32199"/>
    <cellStyle name="PrePop Units (2) 18 4" xfId="32200"/>
    <cellStyle name="PrePop Units (2) 18 4 2" xfId="32201"/>
    <cellStyle name="PrePop Units (2) 18 4 2 2" xfId="32202"/>
    <cellStyle name="PrePop Units (2) 18 4 2 2 2" xfId="32203"/>
    <cellStyle name="PrePop Units (2) 18 4 2 3" xfId="32204"/>
    <cellStyle name="PrePop Units (2) 18 4 3" xfId="32205"/>
    <cellStyle name="PrePop Units (2) 18 4 4" xfId="32206"/>
    <cellStyle name="PrePop Units (2) 18 5" xfId="32207"/>
    <cellStyle name="PrePop Units (2) 18 5 2" xfId="32208"/>
    <cellStyle name="PrePop Units (2) 18 5 2 2" xfId="32209"/>
    <cellStyle name="PrePop Units (2) 18 5 2 2 2" xfId="32210"/>
    <cellStyle name="PrePop Units (2) 18 5 2 3" xfId="32211"/>
    <cellStyle name="PrePop Units (2) 18 5 3" xfId="32212"/>
    <cellStyle name="PrePop Units (2) 18 5 4" xfId="32213"/>
    <cellStyle name="PrePop Units (2) 18 6" xfId="32214"/>
    <cellStyle name="PrePop Units (2) 18 6 2" xfId="32215"/>
    <cellStyle name="PrePop Units (2) 18 6 2 2" xfId="32216"/>
    <cellStyle name="PrePop Units (2) 18 6 2 2 2" xfId="32217"/>
    <cellStyle name="PrePop Units (2) 18 6 2 3" xfId="32218"/>
    <cellStyle name="PrePop Units (2) 18 6 3" xfId="32219"/>
    <cellStyle name="PrePop Units (2) 18 6 4" xfId="32220"/>
    <cellStyle name="PrePop Units (2) 18 7" xfId="32221"/>
    <cellStyle name="PrePop Units (2) 18 7 2" xfId="32222"/>
    <cellStyle name="PrePop Units (2) 18 7 2 2" xfId="32223"/>
    <cellStyle name="PrePop Units (2) 18 7 2 2 2" xfId="32224"/>
    <cellStyle name="PrePop Units (2) 18 7 2 3" xfId="32225"/>
    <cellStyle name="PrePop Units (2) 18 7 3" xfId="32226"/>
    <cellStyle name="PrePop Units (2) 18 7 4" xfId="32227"/>
    <cellStyle name="PrePop Units (2) 18 8" xfId="32228"/>
    <cellStyle name="PrePop Units (2) 18 8 2" xfId="32229"/>
    <cellStyle name="PrePop Units (2) 18 8 2 2" xfId="32230"/>
    <cellStyle name="PrePop Units (2) 18 8 2 2 2" xfId="32231"/>
    <cellStyle name="PrePop Units (2) 18 8 2 3" xfId="32232"/>
    <cellStyle name="PrePop Units (2) 18 8 3" xfId="32233"/>
    <cellStyle name="PrePop Units (2) 18 8 4" xfId="32234"/>
    <cellStyle name="PrePop Units (2) 18 9" xfId="32235"/>
    <cellStyle name="PrePop Units (2) 18 9 2" xfId="32236"/>
    <cellStyle name="PrePop Units (2) 18 9 2 2" xfId="32237"/>
    <cellStyle name="PrePop Units (2) 18 9 3" xfId="32238"/>
    <cellStyle name="PrePop Units (2) 19" xfId="32239"/>
    <cellStyle name="PrePop Units (2) 19 10" xfId="32240"/>
    <cellStyle name="PrePop Units (2) 19 11" xfId="32241"/>
    <cellStyle name="PrePop Units (2) 19 2" xfId="32242"/>
    <cellStyle name="PrePop Units (2) 19 2 2" xfId="32243"/>
    <cellStyle name="PrePop Units (2) 19 2 2 2" xfId="32244"/>
    <cellStyle name="PrePop Units (2) 19 2 2 2 2" xfId="32245"/>
    <cellStyle name="PrePop Units (2) 19 2 2 3" xfId="32246"/>
    <cellStyle name="PrePop Units (2) 19 2 3" xfId="32247"/>
    <cellStyle name="PrePop Units (2) 19 2 4" xfId="32248"/>
    <cellStyle name="PrePop Units (2) 19 3" xfId="32249"/>
    <cellStyle name="PrePop Units (2) 19 3 2" xfId="32250"/>
    <cellStyle name="PrePop Units (2) 19 3 2 2" xfId="32251"/>
    <cellStyle name="PrePop Units (2) 19 3 2 2 2" xfId="32252"/>
    <cellStyle name="PrePop Units (2) 19 3 2 3" xfId="32253"/>
    <cellStyle name="PrePop Units (2) 19 3 3" xfId="32254"/>
    <cellStyle name="PrePop Units (2) 19 3 4" xfId="32255"/>
    <cellStyle name="PrePop Units (2) 19 4" xfId="32256"/>
    <cellStyle name="PrePop Units (2) 19 4 2" xfId="32257"/>
    <cellStyle name="PrePop Units (2) 19 4 2 2" xfId="32258"/>
    <cellStyle name="PrePop Units (2) 19 4 2 2 2" xfId="32259"/>
    <cellStyle name="PrePop Units (2) 19 4 2 3" xfId="32260"/>
    <cellStyle name="PrePop Units (2) 19 4 3" xfId="32261"/>
    <cellStyle name="PrePop Units (2) 19 4 4" xfId="32262"/>
    <cellStyle name="PrePop Units (2) 19 5" xfId="32263"/>
    <cellStyle name="PrePop Units (2) 19 5 2" xfId="32264"/>
    <cellStyle name="PrePop Units (2) 19 5 2 2" xfId="32265"/>
    <cellStyle name="PrePop Units (2) 19 5 2 2 2" xfId="32266"/>
    <cellStyle name="PrePop Units (2) 19 5 2 3" xfId="32267"/>
    <cellStyle name="PrePop Units (2) 19 5 3" xfId="32268"/>
    <cellStyle name="PrePop Units (2) 19 5 4" xfId="32269"/>
    <cellStyle name="PrePop Units (2) 19 6" xfId="32270"/>
    <cellStyle name="PrePop Units (2) 19 6 2" xfId="32271"/>
    <cellStyle name="PrePop Units (2) 19 6 2 2" xfId="32272"/>
    <cellStyle name="PrePop Units (2) 19 6 2 2 2" xfId="32273"/>
    <cellStyle name="PrePop Units (2) 19 6 2 3" xfId="32274"/>
    <cellStyle name="PrePop Units (2) 19 6 3" xfId="32275"/>
    <cellStyle name="PrePop Units (2) 19 6 4" xfId="32276"/>
    <cellStyle name="PrePop Units (2) 19 7" xfId="32277"/>
    <cellStyle name="PrePop Units (2) 19 7 2" xfId="32278"/>
    <cellStyle name="PrePop Units (2) 19 7 2 2" xfId="32279"/>
    <cellStyle name="PrePop Units (2) 19 7 2 2 2" xfId="32280"/>
    <cellStyle name="PrePop Units (2) 19 7 2 3" xfId="32281"/>
    <cellStyle name="PrePop Units (2) 19 7 3" xfId="32282"/>
    <cellStyle name="PrePop Units (2) 19 7 4" xfId="32283"/>
    <cellStyle name="PrePop Units (2) 19 8" xfId="32284"/>
    <cellStyle name="PrePop Units (2) 19 8 2" xfId="32285"/>
    <cellStyle name="PrePop Units (2) 19 8 2 2" xfId="32286"/>
    <cellStyle name="PrePop Units (2) 19 8 2 2 2" xfId="32287"/>
    <cellStyle name="PrePop Units (2) 19 8 2 3" xfId="32288"/>
    <cellStyle name="PrePop Units (2) 19 8 3" xfId="32289"/>
    <cellStyle name="PrePop Units (2) 19 8 4" xfId="32290"/>
    <cellStyle name="PrePop Units (2) 19 9" xfId="32291"/>
    <cellStyle name="PrePop Units (2) 19 9 2" xfId="32292"/>
    <cellStyle name="PrePop Units (2) 19 9 2 2" xfId="32293"/>
    <cellStyle name="PrePop Units (2) 19 9 3" xfId="32294"/>
    <cellStyle name="PrePop Units (2) 2" xfId="32295"/>
    <cellStyle name="PrePop Units (2) 2 10" xfId="32296"/>
    <cellStyle name="PrePop Units (2) 2 11" xfId="32297"/>
    <cellStyle name="PrePop Units (2) 2 2" xfId="32298"/>
    <cellStyle name="PrePop Units (2) 2 2 2" xfId="32299"/>
    <cellStyle name="PrePop Units (2) 2 2 2 2" xfId="32300"/>
    <cellStyle name="PrePop Units (2) 2 2 2 2 2" xfId="32301"/>
    <cellStyle name="PrePop Units (2) 2 2 2 3" xfId="32302"/>
    <cellStyle name="PrePop Units (2) 2 2 3" xfId="32303"/>
    <cellStyle name="PrePop Units (2) 2 2 4" xfId="32304"/>
    <cellStyle name="PrePop Units (2) 2 3" xfId="32305"/>
    <cellStyle name="PrePop Units (2) 2 3 2" xfId="32306"/>
    <cellStyle name="PrePop Units (2) 2 3 2 2" xfId="32307"/>
    <cellStyle name="PrePop Units (2) 2 3 2 2 2" xfId="32308"/>
    <cellStyle name="PrePop Units (2) 2 3 2 3" xfId="32309"/>
    <cellStyle name="PrePop Units (2) 2 3 3" xfId="32310"/>
    <cellStyle name="PrePop Units (2) 2 3 4" xfId="32311"/>
    <cellStyle name="PrePop Units (2) 2 4" xfId="32312"/>
    <cellStyle name="PrePop Units (2) 2 4 2" xfId="32313"/>
    <cellStyle name="PrePop Units (2) 2 4 2 2" xfId="32314"/>
    <cellStyle name="PrePop Units (2) 2 4 2 2 2" xfId="32315"/>
    <cellStyle name="PrePop Units (2) 2 4 2 3" xfId="32316"/>
    <cellStyle name="PrePop Units (2) 2 4 3" xfId="32317"/>
    <cellStyle name="PrePop Units (2) 2 4 4" xfId="32318"/>
    <cellStyle name="PrePop Units (2) 2 5" xfId="32319"/>
    <cellStyle name="PrePop Units (2) 2 5 2" xfId="32320"/>
    <cellStyle name="PrePop Units (2) 2 5 2 2" xfId="32321"/>
    <cellStyle name="PrePop Units (2) 2 5 2 2 2" xfId="32322"/>
    <cellStyle name="PrePop Units (2) 2 5 2 3" xfId="32323"/>
    <cellStyle name="PrePop Units (2) 2 5 3" xfId="32324"/>
    <cellStyle name="PrePop Units (2) 2 5 4" xfId="32325"/>
    <cellStyle name="PrePop Units (2) 2 6" xfId="32326"/>
    <cellStyle name="PrePop Units (2) 2 6 2" xfId="32327"/>
    <cellStyle name="PrePop Units (2) 2 6 2 2" xfId="32328"/>
    <cellStyle name="PrePop Units (2) 2 6 2 2 2" xfId="32329"/>
    <cellStyle name="PrePop Units (2) 2 6 2 3" xfId="32330"/>
    <cellStyle name="PrePop Units (2) 2 6 3" xfId="32331"/>
    <cellStyle name="PrePop Units (2) 2 6 4" xfId="32332"/>
    <cellStyle name="PrePop Units (2) 2 7" xfId="32333"/>
    <cellStyle name="PrePop Units (2) 2 7 2" xfId="32334"/>
    <cellStyle name="PrePop Units (2) 2 7 2 2" xfId="32335"/>
    <cellStyle name="PrePop Units (2) 2 7 2 2 2" xfId="32336"/>
    <cellStyle name="PrePop Units (2) 2 7 2 3" xfId="32337"/>
    <cellStyle name="PrePop Units (2) 2 7 3" xfId="32338"/>
    <cellStyle name="PrePop Units (2) 2 7 4" xfId="32339"/>
    <cellStyle name="PrePop Units (2) 2 8" xfId="32340"/>
    <cellStyle name="PrePop Units (2) 2 8 2" xfId="32341"/>
    <cellStyle name="PrePop Units (2) 2 8 2 2" xfId="32342"/>
    <cellStyle name="PrePop Units (2) 2 8 2 2 2" xfId="32343"/>
    <cellStyle name="PrePop Units (2) 2 8 2 3" xfId="32344"/>
    <cellStyle name="PrePop Units (2) 2 8 3" xfId="32345"/>
    <cellStyle name="PrePop Units (2) 2 8 4" xfId="32346"/>
    <cellStyle name="PrePop Units (2) 2 9" xfId="32347"/>
    <cellStyle name="PrePop Units (2) 2 9 2" xfId="32348"/>
    <cellStyle name="PrePop Units (2) 2 9 2 2" xfId="32349"/>
    <cellStyle name="PrePop Units (2) 2 9 3" xfId="32350"/>
    <cellStyle name="PrePop Units (2) 20" xfId="32351"/>
    <cellStyle name="PrePop Units (2) 20 10" xfId="32352"/>
    <cellStyle name="PrePop Units (2) 20 11" xfId="32353"/>
    <cellStyle name="PrePop Units (2) 20 2" xfId="32354"/>
    <cellStyle name="PrePop Units (2) 20 2 2" xfId="32355"/>
    <cellStyle name="PrePop Units (2) 20 2 2 2" xfId="32356"/>
    <cellStyle name="PrePop Units (2) 20 2 2 2 2" xfId="32357"/>
    <cellStyle name="PrePop Units (2) 20 2 2 3" xfId="32358"/>
    <cellStyle name="PrePop Units (2) 20 2 3" xfId="32359"/>
    <cellStyle name="PrePop Units (2) 20 2 4" xfId="32360"/>
    <cellStyle name="PrePop Units (2) 20 3" xfId="32361"/>
    <cellStyle name="PrePop Units (2) 20 3 2" xfId="32362"/>
    <cellStyle name="PrePop Units (2) 20 3 2 2" xfId="32363"/>
    <cellStyle name="PrePop Units (2) 20 3 2 2 2" xfId="32364"/>
    <cellStyle name="PrePop Units (2) 20 3 2 3" xfId="32365"/>
    <cellStyle name="PrePop Units (2) 20 3 3" xfId="32366"/>
    <cellStyle name="PrePop Units (2) 20 3 4" xfId="32367"/>
    <cellStyle name="PrePop Units (2) 20 4" xfId="32368"/>
    <cellStyle name="PrePop Units (2) 20 4 2" xfId="32369"/>
    <cellStyle name="PrePop Units (2) 20 4 2 2" xfId="32370"/>
    <cellStyle name="PrePop Units (2) 20 4 2 2 2" xfId="32371"/>
    <cellStyle name="PrePop Units (2) 20 4 2 3" xfId="32372"/>
    <cellStyle name="PrePop Units (2) 20 4 3" xfId="32373"/>
    <cellStyle name="PrePop Units (2) 20 4 4" xfId="32374"/>
    <cellStyle name="PrePop Units (2) 20 5" xfId="32375"/>
    <cellStyle name="PrePop Units (2) 20 5 2" xfId="32376"/>
    <cellStyle name="PrePop Units (2) 20 5 2 2" xfId="32377"/>
    <cellStyle name="PrePop Units (2) 20 5 2 2 2" xfId="32378"/>
    <cellStyle name="PrePop Units (2) 20 5 2 3" xfId="32379"/>
    <cellStyle name="PrePop Units (2) 20 5 3" xfId="32380"/>
    <cellStyle name="PrePop Units (2) 20 5 4" xfId="32381"/>
    <cellStyle name="PrePop Units (2) 20 6" xfId="32382"/>
    <cellStyle name="PrePop Units (2) 20 6 2" xfId="32383"/>
    <cellStyle name="PrePop Units (2) 20 6 2 2" xfId="32384"/>
    <cellStyle name="PrePop Units (2) 20 6 2 2 2" xfId="32385"/>
    <cellStyle name="PrePop Units (2) 20 6 2 3" xfId="32386"/>
    <cellStyle name="PrePop Units (2) 20 6 3" xfId="32387"/>
    <cellStyle name="PrePop Units (2) 20 6 4" xfId="32388"/>
    <cellStyle name="PrePop Units (2) 20 7" xfId="32389"/>
    <cellStyle name="PrePop Units (2) 20 7 2" xfId="32390"/>
    <cellStyle name="PrePop Units (2) 20 7 2 2" xfId="32391"/>
    <cellStyle name="PrePop Units (2) 20 7 2 2 2" xfId="32392"/>
    <cellStyle name="PrePop Units (2) 20 7 2 3" xfId="32393"/>
    <cellStyle name="PrePop Units (2) 20 7 3" xfId="32394"/>
    <cellStyle name="PrePop Units (2) 20 7 4" xfId="32395"/>
    <cellStyle name="PrePop Units (2) 20 8" xfId="32396"/>
    <cellStyle name="PrePop Units (2) 20 8 2" xfId="32397"/>
    <cellStyle name="PrePop Units (2) 20 8 2 2" xfId="32398"/>
    <cellStyle name="PrePop Units (2) 20 8 2 2 2" xfId="32399"/>
    <cellStyle name="PrePop Units (2) 20 8 2 3" xfId="32400"/>
    <cellStyle name="PrePop Units (2) 20 8 3" xfId="32401"/>
    <cellStyle name="PrePop Units (2) 20 8 4" xfId="32402"/>
    <cellStyle name="PrePop Units (2) 20 9" xfId="32403"/>
    <cellStyle name="PrePop Units (2) 20 9 2" xfId="32404"/>
    <cellStyle name="PrePop Units (2) 20 9 2 2" xfId="32405"/>
    <cellStyle name="PrePop Units (2) 20 9 3" xfId="32406"/>
    <cellStyle name="PrePop Units (2) 21" xfId="32407"/>
    <cellStyle name="PrePop Units (2) 21 10" xfId="32408"/>
    <cellStyle name="PrePop Units (2) 21 11" xfId="32409"/>
    <cellStyle name="PrePop Units (2) 21 2" xfId="32410"/>
    <cellStyle name="PrePop Units (2) 21 2 2" xfId="32411"/>
    <cellStyle name="PrePop Units (2) 21 2 2 2" xfId="32412"/>
    <cellStyle name="PrePop Units (2) 21 2 2 2 2" xfId="32413"/>
    <cellStyle name="PrePop Units (2) 21 2 2 3" xfId="32414"/>
    <cellStyle name="PrePop Units (2) 21 2 3" xfId="32415"/>
    <cellStyle name="PrePop Units (2) 21 2 4" xfId="32416"/>
    <cellStyle name="PrePop Units (2) 21 3" xfId="32417"/>
    <cellStyle name="PrePop Units (2) 21 3 2" xfId="32418"/>
    <cellStyle name="PrePop Units (2) 21 3 2 2" xfId="32419"/>
    <cellStyle name="PrePop Units (2) 21 3 2 2 2" xfId="32420"/>
    <cellStyle name="PrePop Units (2) 21 3 2 3" xfId="32421"/>
    <cellStyle name="PrePop Units (2) 21 3 3" xfId="32422"/>
    <cellStyle name="PrePop Units (2) 21 3 4" xfId="32423"/>
    <cellStyle name="PrePop Units (2) 21 4" xfId="32424"/>
    <cellStyle name="PrePop Units (2) 21 4 2" xfId="32425"/>
    <cellStyle name="PrePop Units (2) 21 4 2 2" xfId="32426"/>
    <cellStyle name="PrePop Units (2) 21 4 2 2 2" xfId="32427"/>
    <cellStyle name="PrePop Units (2) 21 4 2 3" xfId="32428"/>
    <cellStyle name="PrePop Units (2) 21 4 3" xfId="32429"/>
    <cellStyle name="PrePop Units (2) 21 4 4" xfId="32430"/>
    <cellStyle name="PrePop Units (2) 21 5" xfId="32431"/>
    <cellStyle name="PrePop Units (2) 21 5 2" xfId="32432"/>
    <cellStyle name="PrePop Units (2) 21 5 2 2" xfId="32433"/>
    <cellStyle name="PrePop Units (2) 21 5 2 2 2" xfId="32434"/>
    <cellStyle name="PrePop Units (2) 21 5 2 3" xfId="32435"/>
    <cellStyle name="PrePop Units (2) 21 5 3" xfId="32436"/>
    <cellStyle name="PrePop Units (2) 21 5 4" xfId="32437"/>
    <cellStyle name="PrePop Units (2) 21 6" xfId="32438"/>
    <cellStyle name="PrePop Units (2) 21 6 2" xfId="32439"/>
    <cellStyle name="PrePop Units (2) 21 6 2 2" xfId="32440"/>
    <cellStyle name="PrePop Units (2) 21 6 2 2 2" xfId="32441"/>
    <cellStyle name="PrePop Units (2) 21 6 2 3" xfId="32442"/>
    <cellStyle name="PrePop Units (2) 21 6 3" xfId="32443"/>
    <cellStyle name="PrePop Units (2) 21 6 4" xfId="32444"/>
    <cellStyle name="PrePop Units (2) 21 7" xfId="32445"/>
    <cellStyle name="PrePop Units (2) 21 7 2" xfId="32446"/>
    <cellStyle name="PrePop Units (2) 21 7 2 2" xfId="32447"/>
    <cellStyle name="PrePop Units (2) 21 7 2 2 2" xfId="32448"/>
    <cellStyle name="PrePop Units (2) 21 7 2 3" xfId="32449"/>
    <cellStyle name="PrePop Units (2) 21 7 3" xfId="32450"/>
    <cellStyle name="PrePop Units (2) 21 7 4" xfId="32451"/>
    <cellStyle name="PrePop Units (2) 21 8" xfId="32452"/>
    <cellStyle name="PrePop Units (2) 21 8 2" xfId="32453"/>
    <cellStyle name="PrePop Units (2) 21 8 2 2" xfId="32454"/>
    <cellStyle name="PrePop Units (2) 21 8 2 2 2" xfId="32455"/>
    <cellStyle name="PrePop Units (2) 21 8 2 3" xfId="32456"/>
    <cellStyle name="PrePop Units (2) 21 8 3" xfId="32457"/>
    <cellStyle name="PrePop Units (2) 21 8 4" xfId="32458"/>
    <cellStyle name="PrePop Units (2) 21 9" xfId="32459"/>
    <cellStyle name="PrePop Units (2) 21 9 2" xfId="32460"/>
    <cellStyle name="PrePop Units (2) 21 9 2 2" xfId="32461"/>
    <cellStyle name="PrePop Units (2) 21 9 3" xfId="32462"/>
    <cellStyle name="PrePop Units (2) 22" xfId="32463"/>
    <cellStyle name="PrePop Units (2) 22 10" xfId="32464"/>
    <cellStyle name="PrePop Units (2) 22 11" xfId="32465"/>
    <cellStyle name="PrePop Units (2) 22 2" xfId="32466"/>
    <cellStyle name="PrePop Units (2) 22 2 2" xfId="32467"/>
    <cellStyle name="PrePop Units (2) 22 2 2 2" xfId="32468"/>
    <cellStyle name="PrePop Units (2) 22 2 2 2 2" xfId="32469"/>
    <cellStyle name="PrePop Units (2) 22 2 2 3" xfId="32470"/>
    <cellStyle name="PrePop Units (2) 22 2 3" xfId="32471"/>
    <cellStyle name="PrePop Units (2) 22 2 4" xfId="32472"/>
    <cellStyle name="PrePop Units (2) 22 3" xfId="32473"/>
    <cellStyle name="PrePop Units (2) 22 3 2" xfId="32474"/>
    <cellStyle name="PrePop Units (2) 22 3 2 2" xfId="32475"/>
    <cellStyle name="PrePop Units (2) 22 3 2 2 2" xfId="32476"/>
    <cellStyle name="PrePop Units (2) 22 3 2 3" xfId="32477"/>
    <cellStyle name="PrePop Units (2) 22 3 3" xfId="32478"/>
    <cellStyle name="PrePop Units (2) 22 3 4" xfId="32479"/>
    <cellStyle name="PrePop Units (2) 22 4" xfId="32480"/>
    <cellStyle name="PrePop Units (2) 22 4 2" xfId="32481"/>
    <cellStyle name="PrePop Units (2) 22 4 2 2" xfId="32482"/>
    <cellStyle name="PrePop Units (2) 22 4 2 2 2" xfId="32483"/>
    <cellStyle name="PrePop Units (2) 22 4 2 3" xfId="32484"/>
    <cellStyle name="PrePop Units (2) 22 4 3" xfId="32485"/>
    <cellStyle name="PrePop Units (2) 22 4 4" xfId="32486"/>
    <cellStyle name="PrePop Units (2) 22 5" xfId="32487"/>
    <cellStyle name="PrePop Units (2) 22 5 2" xfId="32488"/>
    <cellStyle name="PrePop Units (2) 22 5 2 2" xfId="32489"/>
    <cellStyle name="PrePop Units (2) 22 5 2 2 2" xfId="32490"/>
    <cellStyle name="PrePop Units (2) 22 5 2 3" xfId="32491"/>
    <cellStyle name="PrePop Units (2) 22 5 3" xfId="32492"/>
    <cellStyle name="PrePop Units (2) 22 5 4" xfId="32493"/>
    <cellStyle name="PrePop Units (2) 22 6" xfId="32494"/>
    <cellStyle name="PrePop Units (2) 22 6 2" xfId="32495"/>
    <cellStyle name="PrePop Units (2) 22 6 2 2" xfId="32496"/>
    <cellStyle name="PrePop Units (2) 22 6 2 2 2" xfId="32497"/>
    <cellStyle name="PrePop Units (2) 22 6 2 3" xfId="32498"/>
    <cellStyle name="PrePop Units (2) 22 6 3" xfId="32499"/>
    <cellStyle name="PrePop Units (2) 22 6 4" xfId="32500"/>
    <cellStyle name="PrePop Units (2) 22 7" xfId="32501"/>
    <cellStyle name="PrePop Units (2) 22 7 2" xfId="32502"/>
    <cellStyle name="PrePop Units (2) 22 7 2 2" xfId="32503"/>
    <cellStyle name="PrePop Units (2) 22 7 2 2 2" xfId="32504"/>
    <cellStyle name="PrePop Units (2) 22 7 2 3" xfId="32505"/>
    <cellStyle name="PrePop Units (2) 22 7 3" xfId="32506"/>
    <cellStyle name="PrePop Units (2) 22 7 4" xfId="32507"/>
    <cellStyle name="PrePop Units (2) 22 8" xfId="32508"/>
    <cellStyle name="PrePop Units (2) 22 8 2" xfId="32509"/>
    <cellStyle name="PrePop Units (2) 22 8 2 2" xfId="32510"/>
    <cellStyle name="PrePop Units (2) 22 8 2 2 2" xfId="32511"/>
    <cellStyle name="PrePop Units (2) 22 8 2 3" xfId="32512"/>
    <cellStyle name="PrePop Units (2) 22 8 3" xfId="32513"/>
    <cellStyle name="PrePop Units (2) 22 8 4" xfId="32514"/>
    <cellStyle name="PrePop Units (2) 22 9" xfId="32515"/>
    <cellStyle name="PrePop Units (2) 22 9 2" xfId="32516"/>
    <cellStyle name="PrePop Units (2) 22 9 2 2" xfId="32517"/>
    <cellStyle name="PrePop Units (2) 22 9 3" xfId="32518"/>
    <cellStyle name="PrePop Units (2) 23" xfId="32519"/>
    <cellStyle name="PrePop Units (2) 23 10" xfId="32520"/>
    <cellStyle name="PrePop Units (2) 23 11" xfId="32521"/>
    <cellStyle name="PrePop Units (2) 23 2" xfId="32522"/>
    <cellStyle name="PrePop Units (2) 23 2 2" xfId="32523"/>
    <cellStyle name="PrePop Units (2) 23 2 2 2" xfId="32524"/>
    <cellStyle name="PrePop Units (2) 23 2 2 2 2" xfId="32525"/>
    <cellStyle name="PrePop Units (2) 23 2 2 3" xfId="32526"/>
    <cellStyle name="PrePop Units (2) 23 2 3" xfId="32527"/>
    <cellStyle name="PrePop Units (2) 23 2 4" xfId="32528"/>
    <cellStyle name="PrePop Units (2) 23 3" xfId="32529"/>
    <cellStyle name="PrePop Units (2) 23 3 2" xfId="32530"/>
    <cellStyle name="PrePop Units (2) 23 3 2 2" xfId="32531"/>
    <cellStyle name="PrePop Units (2) 23 3 2 2 2" xfId="32532"/>
    <cellStyle name="PrePop Units (2) 23 3 2 3" xfId="32533"/>
    <cellStyle name="PrePop Units (2) 23 3 3" xfId="32534"/>
    <cellStyle name="PrePop Units (2) 23 3 4" xfId="32535"/>
    <cellStyle name="PrePop Units (2) 23 4" xfId="32536"/>
    <cellStyle name="PrePop Units (2) 23 4 2" xfId="32537"/>
    <cellStyle name="PrePop Units (2) 23 4 2 2" xfId="32538"/>
    <cellStyle name="PrePop Units (2) 23 4 2 2 2" xfId="32539"/>
    <cellStyle name="PrePop Units (2) 23 4 2 3" xfId="32540"/>
    <cellStyle name="PrePop Units (2) 23 4 3" xfId="32541"/>
    <cellStyle name="PrePop Units (2) 23 4 4" xfId="32542"/>
    <cellStyle name="PrePop Units (2) 23 5" xfId="32543"/>
    <cellStyle name="PrePop Units (2) 23 5 2" xfId="32544"/>
    <cellStyle name="PrePop Units (2) 23 5 2 2" xfId="32545"/>
    <cellStyle name="PrePop Units (2) 23 5 2 2 2" xfId="32546"/>
    <cellStyle name="PrePop Units (2) 23 5 2 3" xfId="32547"/>
    <cellStyle name="PrePop Units (2) 23 5 3" xfId="32548"/>
    <cellStyle name="PrePop Units (2) 23 5 4" xfId="32549"/>
    <cellStyle name="PrePop Units (2) 23 6" xfId="32550"/>
    <cellStyle name="PrePop Units (2) 23 6 2" xfId="32551"/>
    <cellStyle name="PrePop Units (2) 23 6 2 2" xfId="32552"/>
    <cellStyle name="PrePop Units (2) 23 6 2 2 2" xfId="32553"/>
    <cellStyle name="PrePop Units (2) 23 6 2 3" xfId="32554"/>
    <cellStyle name="PrePop Units (2) 23 6 3" xfId="32555"/>
    <cellStyle name="PrePop Units (2) 23 6 4" xfId="32556"/>
    <cellStyle name="PrePop Units (2) 23 7" xfId="32557"/>
    <cellStyle name="PrePop Units (2) 23 7 2" xfId="32558"/>
    <cellStyle name="PrePop Units (2) 23 7 2 2" xfId="32559"/>
    <cellStyle name="PrePop Units (2) 23 7 2 2 2" xfId="32560"/>
    <cellStyle name="PrePop Units (2) 23 7 2 3" xfId="32561"/>
    <cellStyle name="PrePop Units (2) 23 7 3" xfId="32562"/>
    <cellStyle name="PrePop Units (2) 23 7 4" xfId="32563"/>
    <cellStyle name="PrePop Units (2) 23 8" xfId="32564"/>
    <cellStyle name="PrePop Units (2) 23 8 2" xfId="32565"/>
    <cellStyle name="PrePop Units (2) 23 8 2 2" xfId="32566"/>
    <cellStyle name="PrePop Units (2) 23 8 2 2 2" xfId="32567"/>
    <cellStyle name="PrePop Units (2) 23 8 2 3" xfId="32568"/>
    <cellStyle name="PrePop Units (2) 23 8 3" xfId="32569"/>
    <cellStyle name="PrePop Units (2) 23 8 4" xfId="32570"/>
    <cellStyle name="PrePop Units (2) 23 9" xfId="32571"/>
    <cellStyle name="PrePop Units (2) 23 9 2" xfId="32572"/>
    <cellStyle name="PrePop Units (2) 23 9 2 2" xfId="32573"/>
    <cellStyle name="PrePop Units (2) 23 9 3" xfId="32574"/>
    <cellStyle name="PrePop Units (2) 24" xfId="32575"/>
    <cellStyle name="PrePop Units (2) 24 10" xfId="32576"/>
    <cellStyle name="PrePop Units (2) 24 11" xfId="32577"/>
    <cellStyle name="PrePop Units (2) 24 2" xfId="32578"/>
    <cellStyle name="PrePop Units (2) 24 2 2" xfId="32579"/>
    <cellStyle name="PrePop Units (2) 24 2 2 2" xfId="32580"/>
    <cellStyle name="PrePop Units (2) 24 2 2 2 2" xfId="32581"/>
    <cellStyle name="PrePop Units (2) 24 2 2 3" xfId="32582"/>
    <cellStyle name="PrePop Units (2) 24 2 3" xfId="32583"/>
    <cellStyle name="PrePop Units (2) 24 2 4" xfId="32584"/>
    <cellStyle name="PrePop Units (2) 24 3" xfId="32585"/>
    <cellStyle name="PrePop Units (2) 24 3 2" xfId="32586"/>
    <cellStyle name="PrePop Units (2) 24 3 2 2" xfId="32587"/>
    <cellStyle name="PrePop Units (2) 24 3 2 2 2" xfId="32588"/>
    <cellStyle name="PrePop Units (2) 24 3 2 3" xfId="32589"/>
    <cellStyle name="PrePop Units (2) 24 3 3" xfId="32590"/>
    <cellStyle name="PrePop Units (2) 24 3 4" xfId="32591"/>
    <cellStyle name="PrePop Units (2) 24 4" xfId="32592"/>
    <cellStyle name="PrePop Units (2) 24 4 2" xfId="32593"/>
    <cellStyle name="PrePop Units (2) 24 4 2 2" xfId="32594"/>
    <cellStyle name="PrePop Units (2) 24 4 2 2 2" xfId="32595"/>
    <cellStyle name="PrePop Units (2) 24 4 2 3" xfId="32596"/>
    <cellStyle name="PrePop Units (2) 24 4 3" xfId="32597"/>
    <cellStyle name="PrePop Units (2) 24 4 4" xfId="32598"/>
    <cellStyle name="PrePop Units (2) 24 5" xfId="32599"/>
    <cellStyle name="PrePop Units (2) 24 5 2" xfId="32600"/>
    <cellStyle name="PrePop Units (2) 24 5 2 2" xfId="32601"/>
    <cellStyle name="PrePop Units (2) 24 5 2 2 2" xfId="32602"/>
    <cellStyle name="PrePop Units (2) 24 5 2 3" xfId="32603"/>
    <cellStyle name="PrePop Units (2) 24 5 3" xfId="32604"/>
    <cellStyle name="PrePop Units (2) 24 5 4" xfId="32605"/>
    <cellStyle name="PrePop Units (2) 24 6" xfId="32606"/>
    <cellStyle name="PrePop Units (2) 24 6 2" xfId="32607"/>
    <cellStyle name="PrePop Units (2) 24 6 2 2" xfId="32608"/>
    <cellStyle name="PrePop Units (2) 24 6 2 2 2" xfId="32609"/>
    <cellStyle name="PrePop Units (2) 24 6 2 3" xfId="32610"/>
    <cellStyle name="PrePop Units (2) 24 6 3" xfId="32611"/>
    <cellStyle name="PrePop Units (2) 24 6 4" xfId="32612"/>
    <cellStyle name="PrePop Units (2) 24 7" xfId="32613"/>
    <cellStyle name="PrePop Units (2) 24 7 2" xfId="32614"/>
    <cellStyle name="PrePop Units (2) 24 7 2 2" xfId="32615"/>
    <cellStyle name="PrePop Units (2) 24 7 2 2 2" xfId="32616"/>
    <cellStyle name="PrePop Units (2) 24 7 2 3" xfId="32617"/>
    <cellStyle name="PrePop Units (2) 24 7 3" xfId="32618"/>
    <cellStyle name="PrePop Units (2) 24 7 4" xfId="32619"/>
    <cellStyle name="PrePop Units (2) 24 8" xfId="32620"/>
    <cellStyle name="PrePop Units (2) 24 8 2" xfId="32621"/>
    <cellStyle name="PrePop Units (2) 24 8 2 2" xfId="32622"/>
    <cellStyle name="PrePop Units (2) 24 8 2 2 2" xfId="32623"/>
    <cellStyle name="PrePop Units (2) 24 8 2 3" xfId="32624"/>
    <cellStyle name="PrePop Units (2) 24 8 3" xfId="32625"/>
    <cellStyle name="PrePop Units (2) 24 8 4" xfId="32626"/>
    <cellStyle name="PrePop Units (2) 24 9" xfId="32627"/>
    <cellStyle name="PrePop Units (2) 24 9 2" xfId="32628"/>
    <cellStyle name="PrePop Units (2) 24 9 2 2" xfId="32629"/>
    <cellStyle name="PrePop Units (2) 24 9 3" xfId="32630"/>
    <cellStyle name="PrePop Units (2) 25" xfId="32631"/>
    <cellStyle name="PrePop Units (2) 25 10" xfId="32632"/>
    <cellStyle name="PrePop Units (2) 25 11" xfId="32633"/>
    <cellStyle name="PrePop Units (2) 25 2" xfId="32634"/>
    <cellStyle name="PrePop Units (2) 25 2 2" xfId="32635"/>
    <cellStyle name="PrePop Units (2) 25 2 2 2" xfId="32636"/>
    <cellStyle name="PrePop Units (2) 25 2 2 2 2" xfId="32637"/>
    <cellStyle name="PrePop Units (2) 25 2 2 3" xfId="32638"/>
    <cellStyle name="PrePop Units (2) 25 2 3" xfId="32639"/>
    <cellStyle name="PrePop Units (2) 25 2 4" xfId="32640"/>
    <cellStyle name="PrePop Units (2) 25 3" xfId="32641"/>
    <cellStyle name="PrePop Units (2) 25 3 2" xfId="32642"/>
    <cellStyle name="PrePop Units (2) 25 3 2 2" xfId="32643"/>
    <cellStyle name="PrePop Units (2) 25 3 2 2 2" xfId="32644"/>
    <cellStyle name="PrePop Units (2) 25 3 2 3" xfId="32645"/>
    <cellStyle name="PrePop Units (2) 25 3 3" xfId="32646"/>
    <cellStyle name="PrePop Units (2) 25 3 4" xfId="32647"/>
    <cellStyle name="PrePop Units (2) 25 4" xfId="32648"/>
    <cellStyle name="PrePop Units (2) 25 4 2" xfId="32649"/>
    <cellStyle name="PrePop Units (2) 25 4 2 2" xfId="32650"/>
    <cellStyle name="PrePop Units (2) 25 4 2 2 2" xfId="32651"/>
    <cellStyle name="PrePop Units (2) 25 4 2 3" xfId="32652"/>
    <cellStyle name="PrePop Units (2) 25 4 3" xfId="32653"/>
    <cellStyle name="PrePop Units (2) 25 4 4" xfId="32654"/>
    <cellStyle name="PrePop Units (2) 25 5" xfId="32655"/>
    <cellStyle name="PrePop Units (2) 25 5 2" xfId="32656"/>
    <cellStyle name="PrePop Units (2) 25 5 2 2" xfId="32657"/>
    <cellStyle name="PrePop Units (2) 25 5 2 2 2" xfId="32658"/>
    <cellStyle name="PrePop Units (2) 25 5 2 3" xfId="32659"/>
    <cellStyle name="PrePop Units (2) 25 5 3" xfId="32660"/>
    <cellStyle name="PrePop Units (2) 25 5 4" xfId="32661"/>
    <cellStyle name="PrePop Units (2) 25 6" xfId="32662"/>
    <cellStyle name="PrePop Units (2) 25 6 2" xfId="32663"/>
    <cellStyle name="PrePop Units (2) 25 6 2 2" xfId="32664"/>
    <cellStyle name="PrePop Units (2) 25 6 2 2 2" xfId="32665"/>
    <cellStyle name="PrePop Units (2) 25 6 2 3" xfId="32666"/>
    <cellStyle name="PrePop Units (2) 25 6 3" xfId="32667"/>
    <cellStyle name="PrePop Units (2) 25 6 4" xfId="32668"/>
    <cellStyle name="PrePop Units (2) 25 7" xfId="32669"/>
    <cellStyle name="PrePop Units (2) 25 7 2" xfId="32670"/>
    <cellStyle name="PrePop Units (2) 25 7 2 2" xfId="32671"/>
    <cellStyle name="PrePop Units (2) 25 7 2 2 2" xfId="32672"/>
    <cellStyle name="PrePop Units (2) 25 7 2 3" xfId="32673"/>
    <cellStyle name="PrePop Units (2) 25 7 3" xfId="32674"/>
    <cellStyle name="PrePop Units (2) 25 7 4" xfId="32675"/>
    <cellStyle name="PrePop Units (2) 25 8" xfId="32676"/>
    <cellStyle name="PrePop Units (2) 25 8 2" xfId="32677"/>
    <cellStyle name="PrePop Units (2) 25 8 2 2" xfId="32678"/>
    <cellStyle name="PrePop Units (2) 25 8 2 2 2" xfId="32679"/>
    <cellStyle name="PrePop Units (2) 25 8 2 3" xfId="32680"/>
    <cellStyle name="PrePop Units (2) 25 8 3" xfId="32681"/>
    <cellStyle name="PrePop Units (2) 25 8 4" xfId="32682"/>
    <cellStyle name="PrePop Units (2) 25 9" xfId="32683"/>
    <cellStyle name="PrePop Units (2) 25 9 2" xfId="32684"/>
    <cellStyle name="PrePop Units (2) 25 9 2 2" xfId="32685"/>
    <cellStyle name="PrePop Units (2) 25 9 3" xfId="32686"/>
    <cellStyle name="PrePop Units (2) 26" xfId="32687"/>
    <cellStyle name="PrePop Units (2) 26 2" xfId="32688"/>
    <cellStyle name="PrePop Units (2) 26 2 2" xfId="32689"/>
    <cellStyle name="PrePop Units (2) 26 2 2 2" xfId="32690"/>
    <cellStyle name="PrePop Units (2) 26 2 3" xfId="32691"/>
    <cellStyle name="PrePop Units (2) 26 3" xfId="32692"/>
    <cellStyle name="PrePop Units (2) 26 4" xfId="32693"/>
    <cellStyle name="PrePop Units (2) 27" xfId="32694"/>
    <cellStyle name="PrePop Units (2) 27 2" xfId="32695"/>
    <cellStyle name="PrePop Units (2) 27 2 2" xfId="32696"/>
    <cellStyle name="PrePop Units (2) 27 2 2 2" xfId="32697"/>
    <cellStyle name="PrePop Units (2) 27 2 3" xfId="32698"/>
    <cellStyle name="PrePop Units (2) 27 3" xfId="32699"/>
    <cellStyle name="PrePop Units (2) 27 4" xfId="32700"/>
    <cellStyle name="PrePop Units (2) 28" xfId="32701"/>
    <cellStyle name="PrePop Units (2) 28 2" xfId="32702"/>
    <cellStyle name="PrePop Units (2) 28 2 2" xfId="32703"/>
    <cellStyle name="PrePop Units (2) 28 2 2 2" xfId="32704"/>
    <cellStyle name="PrePop Units (2) 28 2 3" xfId="32705"/>
    <cellStyle name="PrePop Units (2) 28 3" xfId="32706"/>
    <cellStyle name="PrePop Units (2) 28 4" xfId="32707"/>
    <cellStyle name="PrePop Units (2) 29" xfId="32708"/>
    <cellStyle name="PrePop Units (2) 29 2" xfId="32709"/>
    <cellStyle name="PrePop Units (2) 29 2 2" xfId="32710"/>
    <cellStyle name="PrePop Units (2) 29 2 2 2" xfId="32711"/>
    <cellStyle name="PrePop Units (2) 29 2 3" xfId="32712"/>
    <cellStyle name="PrePop Units (2) 29 3" xfId="32713"/>
    <cellStyle name="PrePop Units (2) 29 4" xfId="32714"/>
    <cellStyle name="PrePop Units (2) 3" xfId="32715"/>
    <cellStyle name="PrePop Units (2) 3 10" xfId="32716"/>
    <cellStyle name="PrePop Units (2) 3 11" xfId="32717"/>
    <cellStyle name="PrePop Units (2) 3 2" xfId="32718"/>
    <cellStyle name="PrePop Units (2) 3 2 2" xfId="32719"/>
    <cellStyle name="PrePop Units (2) 3 2 2 2" xfId="32720"/>
    <cellStyle name="PrePop Units (2) 3 2 2 2 2" xfId="32721"/>
    <cellStyle name="PrePop Units (2) 3 2 2 3" xfId="32722"/>
    <cellStyle name="PrePop Units (2) 3 2 3" xfId="32723"/>
    <cellStyle name="PrePop Units (2) 3 2 4" xfId="32724"/>
    <cellStyle name="PrePop Units (2) 3 3" xfId="32725"/>
    <cellStyle name="PrePop Units (2) 3 3 2" xfId="32726"/>
    <cellStyle name="PrePop Units (2) 3 3 2 2" xfId="32727"/>
    <cellStyle name="PrePop Units (2) 3 3 2 2 2" xfId="32728"/>
    <cellStyle name="PrePop Units (2) 3 3 2 3" xfId="32729"/>
    <cellStyle name="PrePop Units (2) 3 3 3" xfId="32730"/>
    <cellStyle name="PrePop Units (2) 3 3 4" xfId="32731"/>
    <cellStyle name="PrePop Units (2) 3 4" xfId="32732"/>
    <cellStyle name="PrePop Units (2) 3 4 2" xfId="32733"/>
    <cellStyle name="PrePop Units (2) 3 4 2 2" xfId="32734"/>
    <cellStyle name="PrePop Units (2) 3 4 2 2 2" xfId="32735"/>
    <cellStyle name="PrePop Units (2) 3 4 2 3" xfId="32736"/>
    <cellStyle name="PrePop Units (2) 3 4 3" xfId="32737"/>
    <cellStyle name="PrePop Units (2) 3 4 4" xfId="32738"/>
    <cellStyle name="PrePop Units (2) 3 5" xfId="32739"/>
    <cellStyle name="PrePop Units (2) 3 5 2" xfId="32740"/>
    <cellStyle name="PrePop Units (2) 3 5 2 2" xfId="32741"/>
    <cellStyle name="PrePop Units (2) 3 5 2 2 2" xfId="32742"/>
    <cellStyle name="PrePop Units (2) 3 5 2 3" xfId="32743"/>
    <cellStyle name="PrePop Units (2) 3 5 3" xfId="32744"/>
    <cellStyle name="PrePop Units (2) 3 5 4" xfId="32745"/>
    <cellStyle name="PrePop Units (2) 3 6" xfId="32746"/>
    <cellStyle name="PrePop Units (2) 3 6 2" xfId="32747"/>
    <cellStyle name="PrePop Units (2) 3 6 2 2" xfId="32748"/>
    <cellStyle name="PrePop Units (2) 3 6 2 2 2" xfId="32749"/>
    <cellStyle name="PrePop Units (2) 3 6 2 3" xfId="32750"/>
    <cellStyle name="PrePop Units (2) 3 6 3" xfId="32751"/>
    <cellStyle name="PrePop Units (2) 3 6 4" xfId="32752"/>
    <cellStyle name="PrePop Units (2) 3 7" xfId="32753"/>
    <cellStyle name="PrePop Units (2) 3 7 2" xfId="32754"/>
    <cellStyle name="PrePop Units (2) 3 7 2 2" xfId="32755"/>
    <cellStyle name="PrePop Units (2) 3 7 2 2 2" xfId="32756"/>
    <cellStyle name="PrePop Units (2) 3 7 2 3" xfId="32757"/>
    <cellStyle name="PrePop Units (2) 3 7 3" xfId="32758"/>
    <cellStyle name="PrePop Units (2) 3 7 4" xfId="32759"/>
    <cellStyle name="PrePop Units (2) 3 8" xfId="32760"/>
    <cellStyle name="PrePop Units (2) 3 8 2" xfId="32761"/>
    <cellStyle name="PrePop Units (2) 3 8 2 2" xfId="32762"/>
    <cellStyle name="PrePop Units (2) 3 8 2 2 2" xfId="32763"/>
    <cellStyle name="PrePop Units (2) 3 8 2 3" xfId="32764"/>
    <cellStyle name="PrePop Units (2) 3 8 3" xfId="32765"/>
    <cellStyle name="PrePop Units (2) 3 8 4" xfId="32766"/>
    <cellStyle name="PrePop Units (2) 3 9" xfId="32767"/>
    <cellStyle name="PrePop Units (2) 3 9 2" xfId="32768"/>
    <cellStyle name="PrePop Units (2) 3 9 2 2" xfId="32769"/>
    <cellStyle name="PrePop Units (2) 3 9 3" xfId="32770"/>
    <cellStyle name="PrePop Units (2) 30" xfId="32771"/>
    <cellStyle name="PrePop Units (2) 30 2" xfId="32772"/>
    <cellStyle name="PrePop Units (2) 30 2 2" xfId="32773"/>
    <cellStyle name="PrePop Units (2) 30 2 2 2" xfId="32774"/>
    <cellStyle name="PrePop Units (2) 30 2 3" xfId="32775"/>
    <cellStyle name="PrePop Units (2) 30 3" xfId="32776"/>
    <cellStyle name="PrePop Units (2) 30 4" xfId="32777"/>
    <cellStyle name="PrePop Units (2) 31" xfId="32778"/>
    <cellStyle name="PrePop Units (2) 31 2" xfId="32779"/>
    <cellStyle name="PrePop Units (2) 31 2 2" xfId="32780"/>
    <cellStyle name="PrePop Units (2) 31 2 2 2" xfId="32781"/>
    <cellStyle name="PrePop Units (2) 31 2 3" xfId="32782"/>
    <cellStyle name="PrePop Units (2) 31 3" xfId="32783"/>
    <cellStyle name="PrePop Units (2) 31 4" xfId="32784"/>
    <cellStyle name="PrePop Units (2) 32" xfId="32785"/>
    <cellStyle name="PrePop Units (2) 32 2" xfId="32786"/>
    <cellStyle name="PrePop Units (2) 32 2 2" xfId="32787"/>
    <cellStyle name="PrePop Units (2) 32 2 2 2" xfId="32788"/>
    <cellStyle name="PrePop Units (2) 32 2 3" xfId="32789"/>
    <cellStyle name="PrePop Units (2) 32 3" xfId="32790"/>
    <cellStyle name="PrePop Units (2) 32 4" xfId="32791"/>
    <cellStyle name="PrePop Units (2) 33" xfId="32792"/>
    <cellStyle name="PrePop Units (2) 33 2" xfId="32793"/>
    <cellStyle name="PrePop Units (2) 33 2 2" xfId="32794"/>
    <cellStyle name="PrePop Units (2) 33 3" xfId="32795"/>
    <cellStyle name="PrePop Units (2) 34" xfId="32796"/>
    <cellStyle name="PrePop Units (2) 35" xfId="32797"/>
    <cellStyle name="PrePop Units (2) 4" xfId="32798"/>
    <cellStyle name="PrePop Units (2) 4 10" xfId="32799"/>
    <cellStyle name="PrePop Units (2) 4 11" xfId="32800"/>
    <cellStyle name="PrePop Units (2) 4 2" xfId="32801"/>
    <cellStyle name="PrePop Units (2) 4 2 2" xfId="32802"/>
    <cellStyle name="PrePop Units (2) 4 2 2 2" xfId="32803"/>
    <cellStyle name="PrePop Units (2) 4 2 2 2 2" xfId="32804"/>
    <cellStyle name="PrePop Units (2) 4 2 2 3" xfId="32805"/>
    <cellStyle name="PrePop Units (2) 4 2 3" xfId="32806"/>
    <cellStyle name="PrePop Units (2) 4 2 4" xfId="32807"/>
    <cellStyle name="PrePop Units (2) 4 3" xfId="32808"/>
    <cellStyle name="PrePop Units (2) 4 3 2" xfId="32809"/>
    <cellStyle name="PrePop Units (2) 4 3 2 2" xfId="32810"/>
    <cellStyle name="PrePop Units (2) 4 3 2 2 2" xfId="32811"/>
    <cellStyle name="PrePop Units (2) 4 3 2 3" xfId="32812"/>
    <cellStyle name="PrePop Units (2) 4 3 3" xfId="32813"/>
    <cellStyle name="PrePop Units (2) 4 3 4" xfId="32814"/>
    <cellStyle name="PrePop Units (2) 4 4" xfId="32815"/>
    <cellStyle name="PrePop Units (2) 4 4 2" xfId="32816"/>
    <cellStyle name="PrePop Units (2) 4 4 2 2" xfId="32817"/>
    <cellStyle name="PrePop Units (2) 4 4 2 2 2" xfId="32818"/>
    <cellStyle name="PrePop Units (2) 4 4 2 3" xfId="32819"/>
    <cellStyle name="PrePop Units (2) 4 4 3" xfId="32820"/>
    <cellStyle name="PrePop Units (2) 4 4 4" xfId="32821"/>
    <cellStyle name="PrePop Units (2) 4 5" xfId="32822"/>
    <cellStyle name="PrePop Units (2) 4 5 2" xfId="32823"/>
    <cellStyle name="PrePop Units (2) 4 5 2 2" xfId="32824"/>
    <cellStyle name="PrePop Units (2) 4 5 2 2 2" xfId="32825"/>
    <cellStyle name="PrePop Units (2) 4 5 2 3" xfId="32826"/>
    <cellStyle name="PrePop Units (2) 4 5 3" xfId="32827"/>
    <cellStyle name="PrePop Units (2) 4 5 4" xfId="32828"/>
    <cellStyle name="PrePop Units (2) 4 6" xfId="32829"/>
    <cellStyle name="PrePop Units (2) 4 6 2" xfId="32830"/>
    <cellStyle name="PrePop Units (2) 4 6 2 2" xfId="32831"/>
    <cellStyle name="PrePop Units (2) 4 6 2 2 2" xfId="32832"/>
    <cellStyle name="PrePop Units (2) 4 6 2 3" xfId="32833"/>
    <cellStyle name="PrePop Units (2) 4 6 3" xfId="32834"/>
    <cellStyle name="PrePop Units (2) 4 6 4" xfId="32835"/>
    <cellStyle name="PrePop Units (2) 4 7" xfId="32836"/>
    <cellStyle name="PrePop Units (2) 4 7 2" xfId="32837"/>
    <cellStyle name="PrePop Units (2) 4 7 2 2" xfId="32838"/>
    <cellStyle name="PrePop Units (2) 4 7 2 2 2" xfId="32839"/>
    <cellStyle name="PrePop Units (2) 4 7 2 3" xfId="32840"/>
    <cellStyle name="PrePop Units (2) 4 7 3" xfId="32841"/>
    <cellStyle name="PrePop Units (2) 4 7 4" xfId="32842"/>
    <cellStyle name="PrePop Units (2) 4 8" xfId="32843"/>
    <cellStyle name="PrePop Units (2) 4 8 2" xfId="32844"/>
    <cellStyle name="PrePop Units (2) 4 8 2 2" xfId="32845"/>
    <cellStyle name="PrePop Units (2) 4 8 2 2 2" xfId="32846"/>
    <cellStyle name="PrePop Units (2) 4 8 2 3" xfId="32847"/>
    <cellStyle name="PrePop Units (2) 4 8 3" xfId="32848"/>
    <cellStyle name="PrePop Units (2) 4 8 4" xfId="32849"/>
    <cellStyle name="PrePop Units (2) 4 9" xfId="32850"/>
    <cellStyle name="PrePop Units (2) 4 9 2" xfId="32851"/>
    <cellStyle name="PrePop Units (2) 4 9 2 2" xfId="32852"/>
    <cellStyle name="PrePop Units (2) 4 9 3" xfId="32853"/>
    <cellStyle name="PrePop Units (2) 5" xfId="32854"/>
    <cellStyle name="PrePop Units (2) 5 10" xfId="32855"/>
    <cellStyle name="PrePop Units (2) 5 11" xfId="32856"/>
    <cellStyle name="PrePop Units (2) 5 2" xfId="32857"/>
    <cellStyle name="PrePop Units (2) 5 2 2" xfId="32858"/>
    <cellStyle name="PrePop Units (2) 5 2 2 2" xfId="32859"/>
    <cellStyle name="PrePop Units (2) 5 2 2 2 2" xfId="32860"/>
    <cellStyle name="PrePop Units (2) 5 2 2 3" xfId="32861"/>
    <cellStyle name="PrePop Units (2) 5 2 3" xfId="32862"/>
    <cellStyle name="PrePop Units (2) 5 2 4" xfId="32863"/>
    <cellStyle name="PrePop Units (2) 5 3" xfId="32864"/>
    <cellStyle name="PrePop Units (2) 5 3 2" xfId="32865"/>
    <cellStyle name="PrePop Units (2) 5 3 2 2" xfId="32866"/>
    <cellStyle name="PrePop Units (2) 5 3 2 2 2" xfId="32867"/>
    <cellStyle name="PrePop Units (2) 5 3 2 3" xfId="32868"/>
    <cellStyle name="PrePop Units (2) 5 3 3" xfId="32869"/>
    <cellStyle name="PrePop Units (2) 5 3 4" xfId="32870"/>
    <cellStyle name="PrePop Units (2) 5 4" xfId="32871"/>
    <cellStyle name="PrePop Units (2) 5 4 2" xfId="32872"/>
    <cellStyle name="PrePop Units (2) 5 4 2 2" xfId="32873"/>
    <cellStyle name="PrePop Units (2) 5 4 2 2 2" xfId="32874"/>
    <cellStyle name="PrePop Units (2) 5 4 2 3" xfId="32875"/>
    <cellStyle name="PrePop Units (2) 5 4 3" xfId="32876"/>
    <cellStyle name="PrePop Units (2) 5 4 4" xfId="32877"/>
    <cellStyle name="PrePop Units (2) 5 5" xfId="32878"/>
    <cellStyle name="PrePop Units (2) 5 5 2" xfId="32879"/>
    <cellStyle name="PrePop Units (2) 5 5 2 2" xfId="32880"/>
    <cellStyle name="PrePop Units (2) 5 5 2 2 2" xfId="32881"/>
    <cellStyle name="PrePop Units (2) 5 5 2 3" xfId="32882"/>
    <cellStyle name="PrePop Units (2) 5 5 3" xfId="32883"/>
    <cellStyle name="PrePop Units (2) 5 5 4" xfId="32884"/>
    <cellStyle name="PrePop Units (2) 5 6" xfId="32885"/>
    <cellStyle name="PrePop Units (2) 5 6 2" xfId="32886"/>
    <cellStyle name="PrePop Units (2) 5 6 2 2" xfId="32887"/>
    <cellStyle name="PrePop Units (2) 5 6 2 2 2" xfId="32888"/>
    <cellStyle name="PrePop Units (2) 5 6 2 3" xfId="32889"/>
    <cellStyle name="PrePop Units (2) 5 6 3" xfId="32890"/>
    <cellStyle name="PrePop Units (2) 5 6 4" xfId="32891"/>
    <cellStyle name="PrePop Units (2) 5 7" xfId="32892"/>
    <cellStyle name="PrePop Units (2) 5 7 2" xfId="32893"/>
    <cellStyle name="PrePop Units (2) 5 7 2 2" xfId="32894"/>
    <cellStyle name="PrePop Units (2) 5 7 2 2 2" xfId="32895"/>
    <cellStyle name="PrePop Units (2) 5 7 2 3" xfId="32896"/>
    <cellStyle name="PrePop Units (2) 5 7 3" xfId="32897"/>
    <cellStyle name="PrePop Units (2) 5 7 4" xfId="32898"/>
    <cellStyle name="PrePop Units (2) 5 8" xfId="32899"/>
    <cellStyle name="PrePop Units (2) 5 8 2" xfId="32900"/>
    <cellStyle name="PrePop Units (2) 5 8 2 2" xfId="32901"/>
    <cellStyle name="PrePop Units (2) 5 8 2 2 2" xfId="32902"/>
    <cellStyle name="PrePop Units (2) 5 8 2 3" xfId="32903"/>
    <cellStyle name="PrePop Units (2) 5 8 3" xfId="32904"/>
    <cellStyle name="PrePop Units (2) 5 8 4" xfId="32905"/>
    <cellStyle name="PrePop Units (2) 5 9" xfId="32906"/>
    <cellStyle name="PrePop Units (2) 5 9 2" xfId="32907"/>
    <cellStyle name="PrePop Units (2) 5 9 2 2" xfId="32908"/>
    <cellStyle name="PrePop Units (2) 5 9 3" xfId="32909"/>
    <cellStyle name="PrePop Units (2) 6" xfId="32910"/>
    <cellStyle name="PrePop Units (2) 6 10" xfId="32911"/>
    <cellStyle name="PrePop Units (2) 6 11" xfId="32912"/>
    <cellStyle name="PrePop Units (2) 6 2" xfId="32913"/>
    <cellStyle name="PrePop Units (2) 6 2 2" xfId="32914"/>
    <cellStyle name="PrePop Units (2) 6 2 2 2" xfId="32915"/>
    <cellStyle name="PrePop Units (2) 6 2 2 2 2" xfId="32916"/>
    <cellStyle name="PrePop Units (2) 6 2 2 3" xfId="32917"/>
    <cellStyle name="PrePop Units (2) 6 2 3" xfId="32918"/>
    <cellStyle name="PrePop Units (2) 6 2 4" xfId="32919"/>
    <cellStyle name="PrePop Units (2) 6 3" xfId="32920"/>
    <cellStyle name="PrePop Units (2) 6 3 2" xfId="32921"/>
    <cellStyle name="PrePop Units (2) 6 3 2 2" xfId="32922"/>
    <cellStyle name="PrePop Units (2) 6 3 2 2 2" xfId="32923"/>
    <cellStyle name="PrePop Units (2) 6 3 2 3" xfId="32924"/>
    <cellStyle name="PrePop Units (2) 6 3 3" xfId="32925"/>
    <cellStyle name="PrePop Units (2) 6 3 4" xfId="32926"/>
    <cellStyle name="PrePop Units (2) 6 4" xfId="32927"/>
    <cellStyle name="PrePop Units (2) 6 4 2" xfId="32928"/>
    <cellStyle name="PrePop Units (2) 6 4 2 2" xfId="32929"/>
    <cellStyle name="PrePop Units (2) 6 4 2 2 2" xfId="32930"/>
    <cellStyle name="PrePop Units (2) 6 4 2 3" xfId="32931"/>
    <cellStyle name="PrePop Units (2) 6 4 3" xfId="32932"/>
    <cellStyle name="PrePop Units (2) 6 4 4" xfId="32933"/>
    <cellStyle name="PrePop Units (2) 6 5" xfId="32934"/>
    <cellStyle name="PrePop Units (2) 6 5 2" xfId="32935"/>
    <cellStyle name="PrePop Units (2) 6 5 2 2" xfId="32936"/>
    <cellStyle name="PrePop Units (2) 6 5 2 2 2" xfId="32937"/>
    <cellStyle name="PrePop Units (2) 6 5 2 3" xfId="32938"/>
    <cellStyle name="PrePop Units (2) 6 5 3" xfId="32939"/>
    <cellStyle name="PrePop Units (2) 6 5 4" xfId="32940"/>
    <cellStyle name="PrePop Units (2) 6 6" xfId="32941"/>
    <cellStyle name="PrePop Units (2) 6 6 2" xfId="32942"/>
    <cellStyle name="PrePop Units (2) 6 6 2 2" xfId="32943"/>
    <cellStyle name="PrePop Units (2) 6 6 2 2 2" xfId="32944"/>
    <cellStyle name="PrePop Units (2) 6 6 2 3" xfId="32945"/>
    <cellStyle name="PrePop Units (2) 6 6 3" xfId="32946"/>
    <cellStyle name="PrePop Units (2) 6 6 4" xfId="32947"/>
    <cellStyle name="PrePop Units (2) 6 7" xfId="32948"/>
    <cellStyle name="PrePop Units (2) 6 7 2" xfId="32949"/>
    <cellStyle name="PrePop Units (2) 6 7 2 2" xfId="32950"/>
    <cellStyle name="PrePop Units (2) 6 7 2 2 2" xfId="32951"/>
    <cellStyle name="PrePop Units (2) 6 7 2 3" xfId="32952"/>
    <cellStyle name="PrePop Units (2) 6 7 3" xfId="32953"/>
    <cellStyle name="PrePop Units (2) 6 7 4" xfId="32954"/>
    <cellStyle name="PrePop Units (2) 6 8" xfId="32955"/>
    <cellStyle name="PrePop Units (2) 6 8 2" xfId="32956"/>
    <cellStyle name="PrePop Units (2) 6 8 2 2" xfId="32957"/>
    <cellStyle name="PrePop Units (2) 6 8 2 2 2" xfId="32958"/>
    <cellStyle name="PrePop Units (2) 6 8 2 3" xfId="32959"/>
    <cellStyle name="PrePop Units (2) 6 8 3" xfId="32960"/>
    <cellStyle name="PrePop Units (2) 6 8 4" xfId="32961"/>
    <cellStyle name="PrePop Units (2) 6 9" xfId="32962"/>
    <cellStyle name="PrePop Units (2) 6 9 2" xfId="32963"/>
    <cellStyle name="PrePop Units (2) 6 9 2 2" xfId="32964"/>
    <cellStyle name="PrePop Units (2) 6 9 3" xfId="32965"/>
    <cellStyle name="PrePop Units (2) 7" xfId="32966"/>
    <cellStyle name="PrePop Units (2) 7 10" xfId="32967"/>
    <cellStyle name="PrePop Units (2) 7 11" xfId="32968"/>
    <cellStyle name="PrePop Units (2) 7 2" xfId="32969"/>
    <cellStyle name="PrePop Units (2) 7 2 2" xfId="32970"/>
    <cellStyle name="PrePop Units (2) 7 2 2 2" xfId="32971"/>
    <cellStyle name="PrePop Units (2) 7 2 2 2 2" xfId="32972"/>
    <cellStyle name="PrePop Units (2) 7 2 2 3" xfId="32973"/>
    <cellStyle name="PrePop Units (2) 7 2 3" xfId="32974"/>
    <cellStyle name="PrePop Units (2) 7 2 4" xfId="32975"/>
    <cellStyle name="PrePop Units (2) 7 3" xfId="32976"/>
    <cellStyle name="PrePop Units (2) 7 3 2" xfId="32977"/>
    <cellStyle name="PrePop Units (2) 7 3 2 2" xfId="32978"/>
    <cellStyle name="PrePop Units (2) 7 3 2 2 2" xfId="32979"/>
    <cellStyle name="PrePop Units (2) 7 3 2 3" xfId="32980"/>
    <cellStyle name="PrePop Units (2) 7 3 3" xfId="32981"/>
    <cellStyle name="PrePop Units (2) 7 3 4" xfId="32982"/>
    <cellStyle name="PrePop Units (2) 7 4" xfId="32983"/>
    <cellStyle name="PrePop Units (2) 7 4 2" xfId="32984"/>
    <cellStyle name="PrePop Units (2) 7 4 2 2" xfId="32985"/>
    <cellStyle name="PrePop Units (2) 7 4 2 2 2" xfId="32986"/>
    <cellStyle name="PrePop Units (2) 7 4 2 3" xfId="32987"/>
    <cellStyle name="PrePop Units (2) 7 4 3" xfId="32988"/>
    <cellStyle name="PrePop Units (2) 7 4 4" xfId="32989"/>
    <cellStyle name="PrePop Units (2) 7 5" xfId="32990"/>
    <cellStyle name="PrePop Units (2) 7 5 2" xfId="32991"/>
    <cellStyle name="PrePop Units (2) 7 5 2 2" xfId="32992"/>
    <cellStyle name="PrePop Units (2) 7 5 2 2 2" xfId="32993"/>
    <cellStyle name="PrePop Units (2) 7 5 2 3" xfId="32994"/>
    <cellStyle name="PrePop Units (2) 7 5 3" xfId="32995"/>
    <cellStyle name="PrePop Units (2) 7 5 4" xfId="32996"/>
    <cellStyle name="PrePop Units (2) 7 6" xfId="32997"/>
    <cellStyle name="PrePop Units (2) 7 6 2" xfId="32998"/>
    <cellStyle name="PrePop Units (2) 7 6 2 2" xfId="32999"/>
    <cellStyle name="PrePop Units (2) 7 6 2 2 2" xfId="33000"/>
    <cellStyle name="PrePop Units (2) 7 6 2 3" xfId="33001"/>
    <cellStyle name="PrePop Units (2) 7 6 3" xfId="33002"/>
    <cellStyle name="PrePop Units (2) 7 6 4" xfId="33003"/>
    <cellStyle name="PrePop Units (2) 7 7" xfId="33004"/>
    <cellStyle name="PrePop Units (2) 7 7 2" xfId="33005"/>
    <cellStyle name="PrePop Units (2) 7 7 2 2" xfId="33006"/>
    <cellStyle name="PrePop Units (2) 7 7 2 2 2" xfId="33007"/>
    <cellStyle name="PrePop Units (2) 7 7 2 3" xfId="33008"/>
    <cellStyle name="PrePop Units (2) 7 7 3" xfId="33009"/>
    <cellStyle name="PrePop Units (2) 7 7 4" xfId="33010"/>
    <cellStyle name="PrePop Units (2) 7 8" xfId="33011"/>
    <cellStyle name="PrePop Units (2) 7 8 2" xfId="33012"/>
    <cellStyle name="PrePop Units (2) 7 8 2 2" xfId="33013"/>
    <cellStyle name="PrePop Units (2) 7 8 2 2 2" xfId="33014"/>
    <cellStyle name="PrePop Units (2) 7 8 2 3" xfId="33015"/>
    <cellStyle name="PrePop Units (2) 7 8 3" xfId="33016"/>
    <cellStyle name="PrePop Units (2) 7 8 4" xfId="33017"/>
    <cellStyle name="PrePop Units (2) 7 9" xfId="33018"/>
    <cellStyle name="PrePop Units (2) 7 9 2" xfId="33019"/>
    <cellStyle name="PrePop Units (2) 7 9 2 2" xfId="33020"/>
    <cellStyle name="PrePop Units (2) 7 9 3" xfId="33021"/>
    <cellStyle name="PrePop Units (2) 8" xfId="33022"/>
    <cellStyle name="PrePop Units (2) 8 10" xfId="33023"/>
    <cellStyle name="PrePop Units (2) 8 11" xfId="33024"/>
    <cellStyle name="PrePop Units (2) 8 2" xfId="33025"/>
    <cellStyle name="PrePop Units (2) 8 2 2" xfId="33026"/>
    <cellStyle name="PrePop Units (2) 8 2 2 2" xfId="33027"/>
    <cellStyle name="PrePop Units (2) 8 2 2 2 2" xfId="33028"/>
    <cellStyle name="PrePop Units (2) 8 2 2 3" xfId="33029"/>
    <cellStyle name="PrePop Units (2) 8 2 3" xfId="33030"/>
    <cellStyle name="PrePop Units (2) 8 2 4" xfId="33031"/>
    <cellStyle name="PrePop Units (2) 8 3" xfId="33032"/>
    <cellStyle name="PrePop Units (2) 8 3 2" xfId="33033"/>
    <cellStyle name="PrePop Units (2) 8 3 2 2" xfId="33034"/>
    <cellStyle name="PrePop Units (2) 8 3 2 2 2" xfId="33035"/>
    <cellStyle name="PrePop Units (2) 8 3 2 3" xfId="33036"/>
    <cellStyle name="PrePop Units (2) 8 3 3" xfId="33037"/>
    <cellStyle name="PrePop Units (2) 8 3 4" xfId="33038"/>
    <cellStyle name="PrePop Units (2) 8 4" xfId="33039"/>
    <cellStyle name="PrePop Units (2) 8 4 2" xfId="33040"/>
    <cellStyle name="PrePop Units (2) 8 4 2 2" xfId="33041"/>
    <cellStyle name="PrePop Units (2) 8 4 2 2 2" xfId="33042"/>
    <cellStyle name="PrePop Units (2) 8 4 2 3" xfId="33043"/>
    <cellStyle name="PrePop Units (2) 8 4 3" xfId="33044"/>
    <cellStyle name="PrePop Units (2) 8 4 4" xfId="33045"/>
    <cellStyle name="PrePop Units (2) 8 5" xfId="33046"/>
    <cellStyle name="PrePop Units (2) 8 5 2" xfId="33047"/>
    <cellStyle name="PrePop Units (2) 8 5 2 2" xfId="33048"/>
    <cellStyle name="PrePop Units (2) 8 5 2 2 2" xfId="33049"/>
    <cellStyle name="PrePop Units (2) 8 5 2 3" xfId="33050"/>
    <cellStyle name="PrePop Units (2) 8 5 3" xfId="33051"/>
    <cellStyle name="PrePop Units (2) 8 5 4" xfId="33052"/>
    <cellStyle name="PrePop Units (2) 8 6" xfId="33053"/>
    <cellStyle name="PrePop Units (2) 8 6 2" xfId="33054"/>
    <cellStyle name="PrePop Units (2) 8 6 2 2" xfId="33055"/>
    <cellStyle name="PrePop Units (2) 8 6 2 2 2" xfId="33056"/>
    <cellStyle name="PrePop Units (2) 8 6 2 3" xfId="33057"/>
    <cellStyle name="PrePop Units (2) 8 6 3" xfId="33058"/>
    <cellStyle name="PrePop Units (2) 8 6 4" xfId="33059"/>
    <cellStyle name="PrePop Units (2) 8 7" xfId="33060"/>
    <cellStyle name="PrePop Units (2) 8 7 2" xfId="33061"/>
    <cellStyle name="PrePop Units (2) 8 7 2 2" xfId="33062"/>
    <cellStyle name="PrePop Units (2) 8 7 2 2 2" xfId="33063"/>
    <cellStyle name="PrePop Units (2) 8 7 2 3" xfId="33064"/>
    <cellStyle name="PrePop Units (2) 8 7 3" xfId="33065"/>
    <cellStyle name="PrePop Units (2) 8 7 4" xfId="33066"/>
    <cellStyle name="PrePop Units (2) 8 8" xfId="33067"/>
    <cellStyle name="PrePop Units (2) 8 8 2" xfId="33068"/>
    <cellStyle name="PrePop Units (2) 8 8 2 2" xfId="33069"/>
    <cellStyle name="PrePop Units (2) 8 8 2 2 2" xfId="33070"/>
    <cellStyle name="PrePop Units (2) 8 8 2 3" xfId="33071"/>
    <cellStyle name="PrePop Units (2) 8 8 3" xfId="33072"/>
    <cellStyle name="PrePop Units (2) 8 8 4" xfId="33073"/>
    <cellStyle name="PrePop Units (2) 8 9" xfId="33074"/>
    <cellStyle name="PrePop Units (2) 8 9 2" xfId="33075"/>
    <cellStyle name="PrePop Units (2) 8 9 2 2" xfId="33076"/>
    <cellStyle name="PrePop Units (2) 8 9 3" xfId="33077"/>
    <cellStyle name="PrePop Units (2) 9" xfId="33078"/>
    <cellStyle name="PrePop Units (2) 9 10" xfId="33079"/>
    <cellStyle name="PrePop Units (2) 9 11" xfId="33080"/>
    <cellStyle name="PrePop Units (2) 9 2" xfId="33081"/>
    <cellStyle name="PrePop Units (2) 9 2 2" xfId="33082"/>
    <cellStyle name="PrePop Units (2) 9 2 2 2" xfId="33083"/>
    <cellStyle name="PrePop Units (2) 9 2 2 2 2" xfId="33084"/>
    <cellStyle name="PrePop Units (2) 9 2 2 3" xfId="33085"/>
    <cellStyle name="PrePop Units (2) 9 2 3" xfId="33086"/>
    <cellStyle name="PrePop Units (2) 9 2 4" xfId="33087"/>
    <cellStyle name="PrePop Units (2) 9 3" xfId="33088"/>
    <cellStyle name="PrePop Units (2) 9 3 2" xfId="33089"/>
    <cellStyle name="PrePop Units (2) 9 3 2 2" xfId="33090"/>
    <cellStyle name="PrePop Units (2) 9 3 2 2 2" xfId="33091"/>
    <cellStyle name="PrePop Units (2) 9 3 2 3" xfId="33092"/>
    <cellStyle name="PrePop Units (2) 9 3 3" xfId="33093"/>
    <cellStyle name="PrePop Units (2) 9 3 4" xfId="33094"/>
    <cellStyle name="PrePop Units (2) 9 4" xfId="33095"/>
    <cellStyle name="PrePop Units (2) 9 4 2" xfId="33096"/>
    <cellStyle name="PrePop Units (2) 9 4 2 2" xfId="33097"/>
    <cellStyle name="PrePop Units (2) 9 4 2 2 2" xfId="33098"/>
    <cellStyle name="PrePop Units (2) 9 4 2 3" xfId="33099"/>
    <cellStyle name="PrePop Units (2) 9 4 3" xfId="33100"/>
    <cellStyle name="PrePop Units (2) 9 4 4" xfId="33101"/>
    <cellStyle name="PrePop Units (2) 9 5" xfId="33102"/>
    <cellStyle name="PrePop Units (2) 9 5 2" xfId="33103"/>
    <cellStyle name="PrePop Units (2) 9 5 2 2" xfId="33104"/>
    <cellStyle name="PrePop Units (2) 9 5 2 2 2" xfId="33105"/>
    <cellStyle name="PrePop Units (2) 9 5 2 3" xfId="33106"/>
    <cellStyle name="PrePop Units (2) 9 5 3" xfId="33107"/>
    <cellStyle name="PrePop Units (2) 9 5 4" xfId="33108"/>
    <cellStyle name="PrePop Units (2) 9 6" xfId="33109"/>
    <cellStyle name="PrePop Units (2) 9 6 2" xfId="33110"/>
    <cellStyle name="PrePop Units (2) 9 6 2 2" xfId="33111"/>
    <cellStyle name="PrePop Units (2) 9 6 2 2 2" xfId="33112"/>
    <cellStyle name="PrePop Units (2) 9 6 2 3" xfId="33113"/>
    <cellStyle name="PrePop Units (2) 9 6 3" xfId="33114"/>
    <cellStyle name="PrePop Units (2) 9 6 4" xfId="33115"/>
    <cellStyle name="PrePop Units (2) 9 7" xfId="33116"/>
    <cellStyle name="PrePop Units (2) 9 7 2" xfId="33117"/>
    <cellStyle name="PrePop Units (2) 9 7 2 2" xfId="33118"/>
    <cellStyle name="PrePop Units (2) 9 7 2 2 2" xfId="33119"/>
    <cellStyle name="PrePop Units (2) 9 7 2 3" xfId="33120"/>
    <cellStyle name="PrePop Units (2) 9 7 3" xfId="33121"/>
    <cellStyle name="PrePop Units (2) 9 7 4" xfId="33122"/>
    <cellStyle name="PrePop Units (2) 9 8" xfId="33123"/>
    <cellStyle name="PrePop Units (2) 9 8 2" xfId="33124"/>
    <cellStyle name="PrePop Units (2) 9 8 2 2" xfId="33125"/>
    <cellStyle name="PrePop Units (2) 9 8 2 2 2" xfId="33126"/>
    <cellStyle name="PrePop Units (2) 9 8 2 3" xfId="33127"/>
    <cellStyle name="PrePop Units (2) 9 8 3" xfId="33128"/>
    <cellStyle name="PrePop Units (2) 9 8 4" xfId="33129"/>
    <cellStyle name="PrePop Units (2) 9 9" xfId="33130"/>
    <cellStyle name="PrePop Units (2) 9 9 2" xfId="33131"/>
    <cellStyle name="PrePop Units (2) 9 9 2 2" xfId="33132"/>
    <cellStyle name="PrePop Units (2) 9 9 3" xfId="33133"/>
    <cellStyle name="PrePop Units (2)_Page 9" xfId="33134"/>
    <cellStyle name="Product Header" xfId="33135"/>
    <cellStyle name="Product Header 2" xfId="33136"/>
    <cellStyle name="Product Header 2 2" xfId="33137"/>
    <cellStyle name="Product Header 2 2 2" xfId="33138"/>
    <cellStyle name="Product Header 2 3" xfId="33139"/>
    <cellStyle name="Product Header 3" xfId="33140"/>
    <cellStyle name="Product Header 4" xfId="33141"/>
    <cellStyle name="Product Header_Page 9" xfId="33142"/>
    <cellStyle name="ReportTitlePrompt" xfId="33143"/>
    <cellStyle name="ReportTitleValue" xfId="33144"/>
    <cellStyle name="RowAcctAbovePrompt" xfId="33145"/>
    <cellStyle name="RowAcctSOBAbovePrompt" xfId="33146"/>
    <cellStyle name="RowAcctSOBValue" xfId="33147"/>
    <cellStyle name="RowAcctValue" xfId="33148"/>
    <cellStyle name="RowAttrAbovePrompt" xfId="33149"/>
    <cellStyle name="RowAttrValue" xfId="33150"/>
    <cellStyle name="RowColSetAbovePrompt" xfId="33151"/>
    <cellStyle name="RowColSetLeftPrompt" xfId="33152"/>
    <cellStyle name="RowColSetValue" xfId="33153"/>
    <cellStyle name="RowLeftPrompt" xfId="33154"/>
    <cellStyle name="Sales Pricing" xfId="33155"/>
    <cellStyle name="Sales Pricing 2" xfId="33156"/>
    <cellStyle name="Sales Pricing 3" xfId="33157"/>
    <cellStyle name="Sales Pricing 3 2" xfId="33158"/>
    <cellStyle name="Sales Pricing 3 2 2" xfId="33159"/>
    <cellStyle name="Sales Pricing 3 3" xfId="33160"/>
    <cellStyle name="Sales Pricing 4" xfId="33161"/>
    <cellStyle name="Sales Pricing 5" xfId="33162"/>
    <cellStyle name="Sales Pricing_Page 9" xfId="33163"/>
    <cellStyle name="SampleUsingFormatMask" xfId="33164"/>
    <cellStyle name="SampleWithNoFormatMask" xfId="33165"/>
    <cellStyle name="Short $" xfId="33166"/>
    <cellStyle name="Short $ 10" xfId="33167"/>
    <cellStyle name="Short $ 10 2" xfId="33168"/>
    <cellStyle name="Short $ 10 2 2" xfId="33169"/>
    <cellStyle name="Short $ 10 2 2 2" xfId="33170"/>
    <cellStyle name="Short $ 10 2 3" xfId="33171"/>
    <cellStyle name="Short $ 10 3" xfId="33172"/>
    <cellStyle name="Short $ 10 4" xfId="33173"/>
    <cellStyle name="Short $ 11" xfId="33174"/>
    <cellStyle name="Short $ 11 2" xfId="33175"/>
    <cellStyle name="Short $ 11 2 2" xfId="33176"/>
    <cellStyle name="Short $ 11 2 2 2" xfId="33177"/>
    <cellStyle name="Short $ 11 2 3" xfId="33178"/>
    <cellStyle name="Short $ 11 3" xfId="33179"/>
    <cellStyle name="Short $ 11 4" xfId="33180"/>
    <cellStyle name="Short $ 12" xfId="33181"/>
    <cellStyle name="Short $ 12 2" xfId="33182"/>
    <cellStyle name="Short $ 12 2 2" xfId="33183"/>
    <cellStyle name="Short $ 12 2 2 2" xfId="33184"/>
    <cellStyle name="Short $ 12 2 3" xfId="33185"/>
    <cellStyle name="Short $ 12 3" xfId="33186"/>
    <cellStyle name="Short $ 12 4" xfId="33187"/>
    <cellStyle name="Short $ 13" xfId="33188"/>
    <cellStyle name="Short $ 13 2" xfId="33189"/>
    <cellStyle name="Short $ 13 2 2" xfId="33190"/>
    <cellStyle name="Short $ 13 2 2 2" xfId="33191"/>
    <cellStyle name="Short $ 13 2 3" xfId="33192"/>
    <cellStyle name="Short $ 13 3" xfId="33193"/>
    <cellStyle name="Short $ 13 4" xfId="33194"/>
    <cellStyle name="Short $ 14" xfId="33195"/>
    <cellStyle name="Short $ 14 2" xfId="33196"/>
    <cellStyle name="Short $ 14 2 2" xfId="33197"/>
    <cellStyle name="Short $ 14 2 2 2" xfId="33198"/>
    <cellStyle name="Short $ 14 2 3" xfId="33199"/>
    <cellStyle name="Short $ 14 3" xfId="33200"/>
    <cellStyle name="Short $ 14 4" xfId="33201"/>
    <cellStyle name="Short $ 15" xfId="33202"/>
    <cellStyle name="Short $ 15 2" xfId="33203"/>
    <cellStyle name="Short $ 15 2 2" xfId="33204"/>
    <cellStyle name="Short $ 15 2 2 2" xfId="33205"/>
    <cellStyle name="Short $ 15 2 3" xfId="33206"/>
    <cellStyle name="Short $ 15 3" xfId="33207"/>
    <cellStyle name="Short $ 15 4" xfId="33208"/>
    <cellStyle name="Short $ 16" xfId="33209"/>
    <cellStyle name="Short $ 16 2" xfId="33210"/>
    <cellStyle name="Short $ 16 2 2" xfId="33211"/>
    <cellStyle name="Short $ 16 2 2 2" xfId="33212"/>
    <cellStyle name="Short $ 16 2 3" xfId="33213"/>
    <cellStyle name="Short $ 16 3" xfId="33214"/>
    <cellStyle name="Short $ 16 4" xfId="33215"/>
    <cellStyle name="Short $ 17" xfId="33216"/>
    <cellStyle name="Short $ 17 2" xfId="33217"/>
    <cellStyle name="Short $ 17 2 2" xfId="33218"/>
    <cellStyle name="Short $ 17 2 2 2" xfId="33219"/>
    <cellStyle name="Short $ 17 2 3" xfId="33220"/>
    <cellStyle name="Short $ 17 3" xfId="33221"/>
    <cellStyle name="Short $ 17 4" xfId="33222"/>
    <cellStyle name="Short $ 18" xfId="33223"/>
    <cellStyle name="Short $ 18 2" xfId="33224"/>
    <cellStyle name="Short $ 18 2 2" xfId="33225"/>
    <cellStyle name="Short $ 18 2 2 2" xfId="33226"/>
    <cellStyle name="Short $ 18 2 3" xfId="33227"/>
    <cellStyle name="Short $ 18 3" xfId="33228"/>
    <cellStyle name="Short $ 18 4" xfId="33229"/>
    <cellStyle name="Short $ 19" xfId="33230"/>
    <cellStyle name="Short $ 19 2" xfId="33231"/>
    <cellStyle name="Short $ 19 2 2" xfId="33232"/>
    <cellStyle name="Short $ 19 2 2 2" xfId="33233"/>
    <cellStyle name="Short $ 19 2 3" xfId="33234"/>
    <cellStyle name="Short $ 19 3" xfId="33235"/>
    <cellStyle name="Short $ 19 4" xfId="33236"/>
    <cellStyle name="Short $ 2" xfId="33237"/>
    <cellStyle name="Short $ 2 2" xfId="33238"/>
    <cellStyle name="Short $ 2 2 2" xfId="33239"/>
    <cellStyle name="Short $ 2 2 2 2" xfId="33240"/>
    <cellStyle name="Short $ 2 2 3" xfId="33241"/>
    <cellStyle name="Short $ 2 3" xfId="33242"/>
    <cellStyle name="Short $ 2 4" xfId="33243"/>
    <cellStyle name="Short $ 20" xfId="33244"/>
    <cellStyle name="Short $ 20 2" xfId="33245"/>
    <cellStyle name="Short $ 20 2 2" xfId="33246"/>
    <cellStyle name="Short $ 20 2 2 2" xfId="33247"/>
    <cellStyle name="Short $ 20 2 3" xfId="33248"/>
    <cellStyle name="Short $ 20 3" xfId="33249"/>
    <cellStyle name="Short $ 20 4" xfId="33250"/>
    <cellStyle name="Short $ 21" xfId="33251"/>
    <cellStyle name="Short $ 21 2" xfId="33252"/>
    <cellStyle name="Short $ 21 2 2" xfId="33253"/>
    <cellStyle name="Short $ 21 2 2 2" xfId="33254"/>
    <cellStyle name="Short $ 21 2 3" xfId="33255"/>
    <cellStyle name="Short $ 21 3" xfId="33256"/>
    <cellStyle name="Short $ 21 4" xfId="33257"/>
    <cellStyle name="Short $ 22" xfId="33258"/>
    <cellStyle name="Short $ 22 2" xfId="33259"/>
    <cellStyle name="Short $ 22 2 2" xfId="33260"/>
    <cellStyle name="Short $ 22 2 2 2" xfId="33261"/>
    <cellStyle name="Short $ 22 2 3" xfId="33262"/>
    <cellStyle name="Short $ 22 3" xfId="33263"/>
    <cellStyle name="Short $ 22 4" xfId="33264"/>
    <cellStyle name="Short $ 23" xfId="33265"/>
    <cellStyle name="Short $ 23 2" xfId="33266"/>
    <cellStyle name="Short $ 23 2 2" xfId="33267"/>
    <cellStyle name="Short $ 23 2 2 2" xfId="33268"/>
    <cellStyle name="Short $ 23 2 3" xfId="33269"/>
    <cellStyle name="Short $ 23 3" xfId="33270"/>
    <cellStyle name="Short $ 23 4" xfId="33271"/>
    <cellStyle name="Short $ 24" xfId="33272"/>
    <cellStyle name="Short $ 24 2" xfId="33273"/>
    <cellStyle name="Short $ 24 2 2" xfId="33274"/>
    <cellStyle name="Short $ 24 2 2 2" xfId="33275"/>
    <cellStyle name="Short $ 24 2 3" xfId="33276"/>
    <cellStyle name="Short $ 24 3" xfId="33277"/>
    <cellStyle name="Short $ 24 4" xfId="33278"/>
    <cellStyle name="Short $ 25" xfId="33279"/>
    <cellStyle name="Short $ 25 2" xfId="33280"/>
    <cellStyle name="Short $ 25 2 2" xfId="33281"/>
    <cellStyle name="Short $ 25 2 2 2" xfId="33282"/>
    <cellStyle name="Short $ 25 2 3" xfId="33283"/>
    <cellStyle name="Short $ 25 3" xfId="33284"/>
    <cellStyle name="Short $ 25 4" xfId="33285"/>
    <cellStyle name="Short $ 26" xfId="33286"/>
    <cellStyle name="Short $ 26 2" xfId="33287"/>
    <cellStyle name="Short $ 26 2 2" xfId="33288"/>
    <cellStyle name="Short $ 26 3" xfId="33289"/>
    <cellStyle name="Short $ 27" xfId="33290"/>
    <cellStyle name="Short $ 28" xfId="33291"/>
    <cellStyle name="Short $ 3" xfId="33292"/>
    <cellStyle name="Short $ 3 2" xfId="33293"/>
    <cellStyle name="Short $ 3 2 2" xfId="33294"/>
    <cellStyle name="Short $ 3 2 2 2" xfId="33295"/>
    <cellStyle name="Short $ 3 2 3" xfId="33296"/>
    <cellStyle name="Short $ 3 3" xfId="33297"/>
    <cellStyle name="Short $ 3 4" xfId="33298"/>
    <cellStyle name="Short $ 4" xfId="33299"/>
    <cellStyle name="Short $ 4 2" xfId="33300"/>
    <cellStyle name="Short $ 4 2 2" xfId="33301"/>
    <cellStyle name="Short $ 4 2 2 2" xfId="33302"/>
    <cellStyle name="Short $ 4 2 3" xfId="33303"/>
    <cellStyle name="Short $ 4 3" xfId="33304"/>
    <cellStyle name="Short $ 4 4" xfId="33305"/>
    <cellStyle name="Short $ 5" xfId="33306"/>
    <cellStyle name="Short $ 5 2" xfId="33307"/>
    <cellStyle name="Short $ 5 2 2" xfId="33308"/>
    <cellStyle name="Short $ 5 2 2 2" xfId="33309"/>
    <cellStyle name="Short $ 5 2 3" xfId="33310"/>
    <cellStyle name="Short $ 5 3" xfId="33311"/>
    <cellStyle name="Short $ 5 4" xfId="33312"/>
    <cellStyle name="Short $ 6" xfId="33313"/>
    <cellStyle name="Short $ 6 2" xfId="33314"/>
    <cellStyle name="Short $ 6 2 2" xfId="33315"/>
    <cellStyle name="Short $ 6 2 2 2" xfId="33316"/>
    <cellStyle name="Short $ 6 2 3" xfId="33317"/>
    <cellStyle name="Short $ 6 3" xfId="33318"/>
    <cellStyle name="Short $ 6 4" xfId="33319"/>
    <cellStyle name="Short $ 7" xfId="33320"/>
    <cellStyle name="Short $ 7 2" xfId="33321"/>
    <cellStyle name="Short $ 7 2 2" xfId="33322"/>
    <cellStyle name="Short $ 7 2 2 2" xfId="33323"/>
    <cellStyle name="Short $ 7 2 3" xfId="33324"/>
    <cellStyle name="Short $ 7 3" xfId="33325"/>
    <cellStyle name="Short $ 7 4" xfId="33326"/>
    <cellStyle name="Short $ 8" xfId="33327"/>
    <cellStyle name="Short $ 8 2" xfId="33328"/>
    <cellStyle name="Short $ 8 2 2" xfId="33329"/>
    <cellStyle name="Short $ 8 2 2 2" xfId="33330"/>
    <cellStyle name="Short $ 8 2 3" xfId="33331"/>
    <cellStyle name="Short $ 8 3" xfId="33332"/>
    <cellStyle name="Short $ 8 4" xfId="33333"/>
    <cellStyle name="Short $ 9" xfId="33334"/>
    <cellStyle name="Short $ 9 2" xfId="33335"/>
    <cellStyle name="Short $ 9 2 2" xfId="33336"/>
    <cellStyle name="Short $ 9 2 2 2" xfId="33337"/>
    <cellStyle name="Short $ 9 2 3" xfId="33338"/>
    <cellStyle name="Short $ 9 3" xfId="33339"/>
    <cellStyle name="Short $ 9 4" xfId="33340"/>
    <cellStyle name="Short $_Page 9" xfId="33341"/>
    <cellStyle name="Sterling [0]" xfId="33342"/>
    <cellStyle name="Sterling [0] 2" xfId="33343"/>
    <cellStyle name="Sterling [0] 2 2" xfId="33344"/>
    <cellStyle name="Sterling [0] 2 2 2" xfId="33345"/>
    <cellStyle name="Sterling [0] 2 3" xfId="33346"/>
    <cellStyle name="Sterling [0] 3" xfId="33347"/>
    <cellStyle name="Sterling [0] 4" xfId="33348"/>
    <cellStyle name="Sterling [0]_Page 9" xfId="33349"/>
    <cellStyle name="Style 1" xfId="33350"/>
    <cellStyle name="Style 1 10" xfId="33351"/>
    <cellStyle name="Style 1 10 10" xfId="33352"/>
    <cellStyle name="Style 1 10 11" xfId="33353"/>
    <cellStyle name="Style 1 10 2" xfId="33354"/>
    <cellStyle name="Style 1 10 2 2" xfId="33355"/>
    <cellStyle name="Style 1 10 2 2 2" xfId="33356"/>
    <cellStyle name="Style 1 10 2 2 2 2" xfId="33357"/>
    <cellStyle name="Style 1 10 2 2 3" xfId="33358"/>
    <cellStyle name="Style 1 10 2 3" xfId="33359"/>
    <cellStyle name="Style 1 10 2 4" xfId="33360"/>
    <cellStyle name="Style 1 10 3" xfId="33361"/>
    <cellStyle name="Style 1 10 3 2" xfId="33362"/>
    <cellStyle name="Style 1 10 3 2 2" xfId="33363"/>
    <cellStyle name="Style 1 10 3 2 2 2" xfId="33364"/>
    <cellStyle name="Style 1 10 3 2 3" xfId="33365"/>
    <cellStyle name="Style 1 10 3 3" xfId="33366"/>
    <cellStyle name="Style 1 10 3 4" xfId="33367"/>
    <cellStyle name="Style 1 10 4" xfId="33368"/>
    <cellStyle name="Style 1 10 4 2" xfId="33369"/>
    <cellStyle name="Style 1 10 4 2 2" xfId="33370"/>
    <cellStyle name="Style 1 10 4 2 2 2" xfId="33371"/>
    <cellStyle name="Style 1 10 4 2 3" xfId="33372"/>
    <cellStyle name="Style 1 10 4 3" xfId="33373"/>
    <cellStyle name="Style 1 10 4 4" xfId="33374"/>
    <cellStyle name="Style 1 10 5" xfId="33375"/>
    <cellStyle name="Style 1 10 5 2" xfId="33376"/>
    <cellStyle name="Style 1 10 5 2 2" xfId="33377"/>
    <cellStyle name="Style 1 10 5 2 2 2" xfId="33378"/>
    <cellStyle name="Style 1 10 5 2 3" xfId="33379"/>
    <cellStyle name="Style 1 10 5 3" xfId="33380"/>
    <cellStyle name="Style 1 10 5 4" xfId="33381"/>
    <cellStyle name="Style 1 10 6" xfId="33382"/>
    <cellStyle name="Style 1 10 6 2" xfId="33383"/>
    <cellStyle name="Style 1 10 6 2 2" xfId="33384"/>
    <cellStyle name="Style 1 10 6 2 2 2" xfId="33385"/>
    <cellStyle name="Style 1 10 6 2 3" xfId="33386"/>
    <cellStyle name="Style 1 10 6 3" xfId="33387"/>
    <cellStyle name="Style 1 10 6 4" xfId="33388"/>
    <cellStyle name="Style 1 10 7" xfId="33389"/>
    <cellStyle name="Style 1 10 7 2" xfId="33390"/>
    <cellStyle name="Style 1 10 7 2 2" xfId="33391"/>
    <cellStyle name="Style 1 10 7 2 2 2" xfId="33392"/>
    <cellStyle name="Style 1 10 7 2 3" xfId="33393"/>
    <cellStyle name="Style 1 10 7 3" xfId="33394"/>
    <cellStyle name="Style 1 10 7 4" xfId="33395"/>
    <cellStyle name="Style 1 10 8" xfId="33396"/>
    <cellStyle name="Style 1 10 8 2" xfId="33397"/>
    <cellStyle name="Style 1 10 8 2 2" xfId="33398"/>
    <cellStyle name="Style 1 10 8 2 2 2" xfId="33399"/>
    <cellStyle name="Style 1 10 8 2 3" xfId="33400"/>
    <cellStyle name="Style 1 10 8 3" xfId="33401"/>
    <cellStyle name="Style 1 10 8 4" xfId="33402"/>
    <cellStyle name="Style 1 10 9" xfId="33403"/>
    <cellStyle name="Style 1 10 9 2" xfId="33404"/>
    <cellStyle name="Style 1 10 9 2 2" xfId="33405"/>
    <cellStyle name="Style 1 10 9 3" xfId="33406"/>
    <cellStyle name="Style 1 11" xfId="33407"/>
    <cellStyle name="Style 1 11 10" xfId="33408"/>
    <cellStyle name="Style 1 11 11" xfId="33409"/>
    <cellStyle name="Style 1 11 2" xfId="33410"/>
    <cellStyle name="Style 1 11 2 2" xfId="33411"/>
    <cellStyle name="Style 1 11 2 2 2" xfId="33412"/>
    <cellStyle name="Style 1 11 2 2 2 2" xfId="33413"/>
    <cellStyle name="Style 1 11 2 2 3" xfId="33414"/>
    <cellStyle name="Style 1 11 2 3" xfId="33415"/>
    <cellStyle name="Style 1 11 2 4" xfId="33416"/>
    <cellStyle name="Style 1 11 3" xfId="33417"/>
    <cellStyle name="Style 1 11 3 2" xfId="33418"/>
    <cellStyle name="Style 1 11 3 2 2" xfId="33419"/>
    <cellStyle name="Style 1 11 3 2 2 2" xfId="33420"/>
    <cellStyle name="Style 1 11 3 2 3" xfId="33421"/>
    <cellStyle name="Style 1 11 3 3" xfId="33422"/>
    <cellStyle name="Style 1 11 3 4" xfId="33423"/>
    <cellStyle name="Style 1 11 4" xfId="33424"/>
    <cellStyle name="Style 1 11 4 2" xfId="33425"/>
    <cellStyle name="Style 1 11 4 2 2" xfId="33426"/>
    <cellStyle name="Style 1 11 4 2 2 2" xfId="33427"/>
    <cellStyle name="Style 1 11 4 2 3" xfId="33428"/>
    <cellStyle name="Style 1 11 4 3" xfId="33429"/>
    <cellStyle name="Style 1 11 4 4" xfId="33430"/>
    <cellStyle name="Style 1 11 5" xfId="33431"/>
    <cellStyle name="Style 1 11 5 2" xfId="33432"/>
    <cellStyle name="Style 1 11 5 2 2" xfId="33433"/>
    <cellStyle name="Style 1 11 5 2 2 2" xfId="33434"/>
    <cellStyle name="Style 1 11 5 2 3" xfId="33435"/>
    <cellStyle name="Style 1 11 5 3" xfId="33436"/>
    <cellStyle name="Style 1 11 5 4" xfId="33437"/>
    <cellStyle name="Style 1 11 6" xfId="33438"/>
    <cellStyle name="Style 1 11 6 2" xfId="33439"/>
    <cellStyle name="Style 1 11 6 2 2" xfId="33440"/>
    <cellStyle name="Style 1 11 6 2 2 2" xfId="33441"/>
    <cellStyle name="Style 1 11 6 2 3" xfId="33442"/>
    <cellStyle name="Style 1 11 6 3" xfId="33443"/>
    <cellStyle name="Style 1 11 6 4" xfId="33444"/>
    <cellStyle name="Style 1 11 7" xfId="33445"/>
    <cellStyle name="Style 1 11 7 2" xfId="33446"/>
    <cellStyle name="Style 1 11 7 2 2" xfId="33447"/>
    <cellStyle name="Style 1 11 7 2 2 2" xfId="33448"/>
    <cellStyle name="Style 1 11 7 2 3" xfId="33449"/>
    <cellStyle name="Style 1 11 7 3" xfId="33450"/>
    <cellStyle name="Style 1 11 7 4" xfId="33451"/>
    <cellStyle name="Style 1 11 8" xfId="33452"/>
    <cellStyle name="Style 1 11 8 2" xfId="33453"/>
    <cellStyle name="Style 1 11 8 2 2" xfId="33454"/>
    <cellStyle name="Style 1 11 8 2 2 2" xfId="33455"/>
    <cellStyle name="Style 1 11 8 2 3" xfId="33456"/>
    <cellStyle name="Style 1 11 8 3" xfId="33457"/>
    <cellStyle name="Style 1 11 8 4" xfId="33458"/>
    <cellStyle name="Style 1 11 9" xfId="33459"/>
    <cellStyle name="Style 1 11 9 2" xfId="33460"/>
    <cellStyle name="Style 1 11 9 2 2" xfId="33461"/>
    <cellStyle name="Style 1 11 9 3" xfId="33462"/>
    <cellStyle name="Style 1 12" xfId="33463"/>
    <cellStyle name="Style 1 12 10" xfId="33464"/>
    <cellStyle name="Style 1 12 11" xfId="33465"/>
    <cellStyle name="Style 1 12 2" xfId="33466"/>
    <cellStyle name="Style 1 12 2 2" xfId="33467"/>
    <cellStyle name="Style 1 12 2 2 2" xfId="33468"/>
    <cellStyle name="Style 1 12 2 2 2 2" xfId="33469"/>
    <cellStyle name="Style 1 12 2 2 3" xfId="33470"/>
    <cellStyle name="Style 1 12 2 3" xfId="33471"/>
    <cellStyle name="Style 1 12 2 4" xfId="33472"/>
    <cellStyle name="Style 1 12 3" xfId="33473"/>
    <cellStyle name="Style 1 12 3 2" xfId="33474"/>
    <cellStyle name="Style 1 12 3 2 2" xfId="33475"/>
    <cellStyle name="Style 1 12 3 2 2 2" xfId="33476"/>
    <cellStyle name="Style 1 12 3 2 3" xfId="33477"/>
    <cellStyle name="Style 1 12 3 3" xfId="33478"/>
    <cellStyle name="Style 1 12 3 4" xfId="33479"/>
    <cellStyle name="Style 1 12 4" xfId="33480"/>
    <cellStyle name="Style 1 12 4 2" xfId="33481"/>
    <cellStyle name="Style 1 12 4 2 2" xfId="33482"/>
    <cellStyle name="Style 1 12 4 2 2 2" xfId="33483"/>
    <cellStyle name="Style 1 12 4 2 3" xfId="33484"/>
    <cellStyle name="Style 1 12 4 3" xfId="33485"/>
    <cellStyle name="Style 1 12 4 4" xfId="33486"/>
    <cellStyle name="Style 1 12 5" xfId="33487"/>
    <cellStyle name="Style 1 12 5 2" xfId="33488"/>
    <cellStyle name="Style 1 12 5 2 2" xfId="33489"/>
    <cellStyle name="Style 1 12 5 2 2 2" xfId="33490"/>
    <cellStyle name="Style 1 12 5 2 3" xfId="33491"/>
    <cellStyle name="Style 1 12 5 3" xfId="33492"/>
    <cellStyle name="Style 1 12 5 4" xfId="33493"/>
    <cellStyle name="Style 1 12 6" xfId="33494"/>
    <cellStyle name="Style 1 12 6 2" xfId="33495"/>
    <cellStyle name="Style 1 12 6 2 2" xfId="33496"/>
    <cellStyle name="Style 1 12 6 2 2 2" xfId="33497"/>
    <cellStyle name="Style 1 12 6 2 3" xfId="33498"/>
    <cellStyle name="Style 1 12 6 3" xfId="33499"/>
    <cellStyle name="Style 1 12 6 4" xfId="33500"/>
    <cellStyle name="Style 1 12 7" xfId="33501"/>
    <cellStyle name="Style 1 12 7 2" xfId="33502"/>
    <cellStyle name="Style 1 12 7 2 2" xfId="33503"/>
    <cellStyle name="Style 1 12 7 2 2 2" xfId="33504"/>
    <cellStyle name="Style 1 12 7 2 3" xfId="33505"/>
    <cellStyle name="Style 1 12 7 3" xfId="33506"/>
    <cellStyle name="Style 1 12 7 4" xfId="33507"/>
    <cellStyle name="Style 1 12 8" xfId="33508"/>
    <cellStyle name="Style 1 12 8 2" xfId="33509"/>
    <cellStyle name="Style 1 12 8 2 2" xfId="33510"/>
    <cellStyle name="Style 1 12 8 2 2 2" xfId="33511"/>
    <cellStyle name="Style 1 12 8 2 3" xfId="33512"/>
    <cellStyle name="Style 1 12 8 3" xfId="33513"/>
    <cellStyle name="Style 1 12 8 4" xfId="33514"/>
    <cellStyle name="Style 1 12 9" xfId="33515"/>
    <cellStyle name="Style 1 12 9 2" xfId="33516"/>
    <cellStyle name="Style 1 12 9 2 2" xfId="33517"/>
    <cellStyle name="Style 1 12 9 3" xfId="33518"/>
    <cellStyle name="Style 1 13" xfId="33519"/>
    <cellStyle name="Style 1 13 10" xfId="33520"/>
    <cellStyle name="Style 1 13 11" xfId="33521"/>
    <cellStyle name="Style 1 13 2" xfId="33522"/>
    <cellStyle name="Style 1 13 2 2" xfId="33523"/>
    <cellStyle name="Style 1 13 2 2 2" xfId="33524"/>
    <cellStyle name="Style 1 13 2 2 2 2" xfId="33525"/>
    <cellStyle name="Style 1 13 2 2 3" xfId="33526"/>
    <cellStyle name="Style 1 13 2 3" xfId="33527"/>
    <cellStyle name="Style 1 13 2 4" xfId="33528"/>
    <cellStyle name="Style 1 13 3" xfId="33529"/>
    <cellStyle name="Style 1 13 3 2" xfId="33530"/>
    <cellStyle name="Style 1 13 3 2 2" xfId="33531"/>
    <cellStyle name="Style 1 13 3 2 2 2" xfId="33532"/>
    <cellStyle name="Style 1 13 3 2 3" xfId="33533"/>
    <cellStyle name="Style 1 13 3 3" xfId="33534"/>
    <cellStyle name="Style 1 13 3 4" xfId="33535"/>
    <cellStyle name="Style 1 13 4" xfId="33536"/>
    <cellStyle name="Style 1 13 4 2" xfId="33537"/>
    <cellStyle name="Style 1 13 4 2 2" xfId="33538"/>
    <cellStyle name="Style 1 13 4 2 2 2" xfId="33539"/>
    <cellStyle name="Style 1 13 4 2 3" xfId="33540"/>
    <cellStyle name="Style 1 13 4 3" xfId="33541"/>
    <cellStyle name="Style 1 13 4 4" xfId="33542"/>
    <cellStyle name="Style 1 13 5" xfId="33543"/>
    <cellStyle name="Style 1 13 5 2" xfId="33544"/>
    <cellStyle name="Style 1 13 5 2 2" xfId="33545"/>
    <cellStyle name="Style 1 13 5 2 2 2" xfId="33546"/>
    <cellStyle name="Style 1 13 5 2 3" xfId="33547"/>
    <cellStyle name="Style 1 13 5 3" xfId="33548"/>
    <cellStyle name="Style 1 13 5 4" xfId="33549"/>
    <cellStyle name="Style 1 13 6" xfId="33550"/>
    <cellStyle name="Style 1 13 6 2" xfId="33551"/>
    <cellStyle name="Style 1 13 6 2 2" xfId="33552"/>
    <cellStyle name="Style 1 13 6 2 2 2" xfId="33553"/>
    <cellStyle name="Style 1 13 6 2 3" xfId="33554"/>
    <cellStyle name="Style 1 13 6 3" xfId="33555"/>
    <cellStyle name="Style 1 13 6 4" xfId="33556"/>
    <cellStyle name="Style 1 13 7" xfId="33557"/>
    <cellStyle name="Style 1 13 7 2" xfId="33558"/>
    <cellStyle name="Style 1 13 7 2 2" xfId="33559"/>
    <cellStyle name="Style 1 13 7 2 2 2" xfId="33560"/>
    <cellStyle name="Style 1 13 7 2 3" xfId="33561"/>
    <cellStyle name="Style 1 13 7 3" xfId="33562"/>
    <cellStyle name="Style 1 13 7 4" xfId="33563"/>
    <cellStyle name="Style 1 13 8" xfId="33564"/>
    <cellStyle name="Style 1 13 8 2" xfId="33565"/>
    <cellStyle name="Style 1 13 8 2 2" xfId="33566"/>
    <cellStyle name="Style 1 13 8 2 2 2" xfId="33567"/>
    <cellStyle name="Style 1 13 8 2 3" xfId="33568"/>
    <cellStyle name="Style 1 13 8 3" xfId="33569"/>
    <cellStyle name="Style 1 13 8 4" xfId="33570"/>
    <cellStyle name="Style 1 13 9" xfId="33571"/>
    <cellStyle name="Style 1 13 9 2" xfId="33572"/>
    <cellStyle name="Style 1 13 9 2 2" xfId="33573"/>
    <cellStyle name="Style 1 13 9 3" xfId="33574"/>
    <cellStyle name="Style 1 14" xfId="33575"/>
    <cellStyle name="Style 1 14 10" xfId="33576"/>
    <cellStyle name="Style 1 14 11" xfId="33577"/>
    <cellStyle name="Style 1 14 2" xfId="33578"/>
    <cellStyle name="Style 1 14 2 2" xfId="33579"/>
    <cellStyle name="Style 1 14 2 2 2" xfId="33580"/>
    <cellStyle name="Style 1 14 2 2 2 2" xfId="33581"/>
    <cellStyle name="Style 1 14 2 2 3" xfId="33582"/>
    <cellStyle name="Style 1 14 2 3" xfId="33583"/>
    <cellStyle name="Style 1 14 2 4" xfId="33584"/>
    <cellStyle name="Style 1 14 3" xfId="33585"/>
    <cellStyle name="Style 1 14 3 2" xfId="33586"/>
    <cellStyle name="Style 1 14 3 2 2" xfId="33587"/>
    <cellStyle name="Style 1 14 3 2 2 2" xfId="33588"/>
    <cellStyle name="Style 1 14 3 2 3" xfId="33589"/>
    <cellStyle name="Style 1 14 3 3" xfId="33590"/>
    <cellStyle name="Style 1 14 3 4" xfId="33591"/>
    <cellStyle name="Style 1 14 4" xfId="33592"/>
    <cellStyle name="Style 1 14 4 2" xfId="33593"/>
    <cellStyle name="Style 1 14 4 2 2" xfId="33594"/>
    <cellStyle name="Style 1 14 4 2 2 2" xfId="33595"/>
    <cellStyle name="Style 1 14 4 2 3" xfId="33596"/>
    <cellStyle name="Style 1 14 4 3" xfId="33597"/>
    <cellStyle name="Style 1 14 4 4" xfId="33598"/>
    <cellStyle name="Style 1 14 5" xfId="33599"/>
    <cellStyle name="Style 1 14 5 2" xfId="33600"/>
    <cellStyle name="Style 1 14 5 2 2" xfId="33601"/>
    <cellStyle name="Style 1 14 5 2 2 2" xfId="33602"/>
    <cellStyle name="Style 1 14 5 2 3" xfId="33603"/>
    <cellStyle name="Style 1 14 5 3" xfId="33604"/>
    <cellStyle name="Style 1 14 5 4" xfId="33605"/>
    <cellStyle name="Style 1 14 6" xfId="33606"/>
    <cellStyle name="Style 1 14 6 2" xfId="33607"/>
    <cellStyle name="Style 1 14 6 2 2" xfId="33608"/>
    <cellStyle name="Style 1 14 6 2 2 2" xfId="33609"/>
    <cellStyle name="Style 1 14 6 2 3" xfId="33610"/>
    <cellStyle name="Style 1 14 6 3" xfId="33611"/>
    <cellStyle name="Style 1 14 6 4" xfId="33612"/>
    <cellStyle name="Style 1 14 7" xfId="33613"/>
    <cellStyle name="Style 1 14 7 2" xfId="33614"/>
    <cellStyle name="Style 1 14 7 2 2" xfId="33615"/>
    <cellStyle name="Style 1 14 7 2 2 2" xfId="33616"/>
    <cellStyle name="Style 1 14 7 2 3" xfId="33617"/>
    <cellStyle name="Style 1 14 7 3" xfId="33618"/>
    <cellStyle name="Style 1 14 7 4" xfId="33619"/>
    <cellStyle name="Style 1 14 8" xfId="33620"/>
    <cellStyle name="Style 1 14 8 2" xfId="33621"/>
    <cellStyle name="Style 1 14 8 2 2" xfId="33622"/>
    <cellStyle name="Style 1 14 8 2 2 2" xfId="33623"/>
    <cellStyle name="Style 1 14 8 2 3" xfId="33624"/>
    <cellStyle name="Style 1 14 8 3" xfId="33625"/>
    <cellStyle name="Style 1 14 8 4" xfId="33626"/>
    <cellStyle name="Style 1 14 9" xfId="33627"/>
    <cellStyle name="Style 1 14 9 2" xfId="33628"/>
    <cellStyle name="Style 1 14 9 2 2" xfId="33629"/>
    <cellStyle name="Style 1 14 9 3" xfId="33630"/>
    <cellStyle name="Style 1 15" xfId="33631"/>
    <cellStyle name="Style 1 15 10" xfId="33632"/>
    <cellStyle name="Style 1 15 11" xfId="33633"/>
    <cellStyle name="Style 1 15 2" xfId="33634"/>
    <cellStyle name="Style 1 15 2 2" xfId="33635"/>
    <cellStyle name="Style 1 15 2 2 2" xfId="33636"/>
    <cellStyle name="Style 1 15 2 2 2 2" xfId="33637"/>
    <cellStyle name="Style 1 15 2 2 3" xfId="33638"/>
    <cellStyle name="Style 1 15 2 3" xfId="33639"/>
    <cellStyle name="Style 1 15 2 4" xfId="33640"/>
    <cellStyle name="Style 1 15 3" xfId="33641"/>
    <cellStyle name="Style 1 15 3 2" xfId="33642"/>
    <cellStyle name="Style 1 15 3 2 2" xfId="33643"/>
    <cellStyle name="Style 1 15 3 2 2 2" xfId="33644"/>
    <cellStyle name="Style 1 15 3 2 3" xfId="33645"/>
    <cellStyle name="Style 1 15 3 3" xfId="33646"/>
    <cellStyle name="Style 1 15 3 4" xfId="33647"/>
    <cellStyle name="Style 1 15 4" xfId="33648"/>
    <cellStyle name="Style 1 15 4 2" xfId="33649"/>
    <cellStyle name="Style 1 15 4 2 2" xfId="33650"/>
    <cellStyle name="Style 1 15 4 2 2 2" xfId="33651"/>
    <cellStyle name="Style 1 15 4 2 3" xfId="33652"/>
    <cellStyle name="Style 1 15 4 3" xfId="33653"/>
    <cellStyle name="Style 1 15 4 4" xfId="33654"/>
    <cellStyle name="Style 1 15 5" xfId="33655"/>
    <cellStyle name="Style 1 15 5 2" xfId="33656"/>
    <cellStyle name="Style 1 15 5 2 2" xfId="33657"/>
    <cellStyle name="Style 1 15 5 2 2 2" xfId="33658"/>
    <cellStyle name="Style 1 15 5 2 3" xfId="33659"/>
    <cellStyle name="Style 1 15 5 3" xfId="33660"/>
    <cellStyle name="Style 1 15 5 4" xfId="33661"/>
    <cellStyle name="Style 1 15 6" xfId="33662"/>
    <cellStyle name="Style 1 15 6 2" xfId="33663"/>
    <cellStyle name="Style 1 15 6 2 2" xfId="33664"/>
    <cellStyle name="Style 1 15 6 2 2 2" xfId="33665"/>
    <cellStyle name="Style 1 15 6 2 3" xfId="33666"/>
    <cellStyle name="Style 1 15 6 3" xfId="33667"/>
    <cellStyle name="Style 1 15 6 4" xfId="33668"/>
    <cellStyle name="Style 1 15 7" xfId="33669"/>
    <cellStyle name="Style 1 15 7 2" xfId="33670"/>
    <cellStyle name="Style 1 15 7 2 2" xfId="33671"/>
    <cellStyle name="Style 1 15 7 2 2 2" xfId="33672"/>
    <cellStyle name="Style 1 15 7 2 3" xfId="33673"/>
    <cellStyle name="Style 1 15 7 3" xfId="33674"/>
    <cellStyle name="Style 1 15 7 4" xfId="33675"/>
    <cellStyle name="Style 1 15 8" xfId="33676"/>
    <cellStyle name="Style 1 15 8 2" xfId="33677"/>
    <cellStyle name="Style 1 15 8 2 2" xfId="33678"/>
    <cellStyle name="Style 1 15 8 2 2 2" xfId="33679"/>
    <cellStyle name="Style 1 15 8 2 3" xfId="33680"/>
    <cellStyle name="Style 1 15 8 3" xfId="33681"/>
    <cellStyle name="Style 1 15 8 4" xfId="33682"/>
    <cellStyle name="Style 1 15 9" xfId="33683"/>
    <cellStyle name="Style 1 15 9 2" xfId="33684"/>
    <cellStyle name="Style 1 15 9 2 2" xfId="33685"/>
    <cellStyle name="Style 1 15 9 3" xfId="33686"/>
    <cellStyle name="Style 1 16" xfId="33687"/>
    <cellStyle name="Style 1 16 10" xfId="33688"/>
    <cellStyle name="Style 1 16 11" xfId="33689"/>
    <cellStyle name="Style 1 16 2" xfId="33690"/>
    <cellStyle name="Style 1 16 2 2" xfId="33691"/>
    <cellStyle name="Style 1 16 2 2 2" xfId="33692"/>
    <cellStyle name="Style 1 16 2 2 2 2" xfId="33693"/>
    <cellStyle name="Style 1 16 2 2 3" xfId="33694"/>
    <cellStyle name="Style 1 16 2 3" xfId="33695"/>
    <cellStyle name="Style 1 16 2 4" xfId="33696"/>
    <cellStyle name="Style 1 16 3" xfId="33697"/>
    <cellStyle name="Style 1 16 3 2" xfId="33698"/>
    <cellStyle name="Style 1 16 3 2 2" xfId="33699"/>
    <cellStyle name="Style 1 16 3 2 2 2" xfId="33700"/>
    <cellStyle name="Style 1 16 3 2 3" xfId="33701"/>
    <cellStyle name="Style 1 16 3 3" xfId="33702"/>
    <cellStyle name="Style 1 16 3 4" xfId="33703"/>
    <cellStyle name="Style 1 16 4" xfId="33704"/>
    <cellStyle name="Style 1 16 4 2" xfId="33705"/>
    <cellStyle name="Style 1 16 4 2 2" xfId="33706"/>
    <cellStyle name="Style 1 16 4 2 2 2" xfId="33707"/>
    <cellStyle name="Style 1 16 4 2 3" xfId="33708"/>
    <cellStyle name="Style 1 16 4 3" xfId="33709"/>
    <cellStyle name="Style 1 16 4 4" xfId="33710"/>
    <cellStyle name="Style 1 16 5" xfId="33711"/>
    <cellStyle name="Style 1 16 5 2" xfId="33712"/>
    <cellStyle name="Style 1 16 5 2 2" xfId="33713"/>
    <cellStyle name="Style 1 16 5 2 2 2" xfId="33714"/>
    <cellStyle name="Style 1 16 5 2 3" xfId="33715"/>
    <cellStyle name="Style 1 16 5 3" xfId="33716"/>
    <cellStyle name="Style 1 16 5 4" xfId="33717"/>
    <cellStyle name="Style 1 16 6" xfId="33718"/>
    <cellStyle name="Style 1 16 6 2" xfId="33719"/>
    <cellStyle name="Style 1 16 6 2 2" xfId="33720"/>
    <cellStyle name="Style 1 16 6 2 2 2" xfId="33721"/>
    <cellStyle name="Style 1 16 6 2 3" xfId="33722"/>
    <cellStyle name="Style 1 16 6 3" xfId="33723"/>
    <cellStyle name="Style 1 16 6 4" xfId="33724"/>
    <cellStyle name="Style 1 16 7" xfId="33725"/>
    <cellStyle name="Style 1 16 7 2" xfId="33726"/>
    <cellStyle name="Style 1 16 7 2 2" xfId="33727"/>
    <cellStyle name="Style 1 16 7 2 2 2" xfId="33728"/>
    <cellStyle name="Style 1 16 7 2 3" xfId="33729"/>
    <cellStyle name="Style 1 16 7 3" xfId="33730"/>
    <cellStyle name="Style 1 16 7 4" xfId="33731"/>
    <cellStyle name="Style 1 16 8" xfId="33732"/>
    <cellStyle name="Style 1 16 8 2" xfId="33733"/>
    <cellStyle name="Style 1 16 8 2 2" xfId="33734"/>
    <cellStyle name="Style 1 16 8 2 2 2" xfId="33735"/>
    <cellStyle name="Style 1 16 8 2 3" xfId="33736"/>
    <cellStyle name="Style 1 16 8 3" xfId="33737"/>
    <cellStyle name="Style 1 16 8 4" xfId="33738"/>
    <cellStyle name="Style 1 16 9" xfId="33739"/>
    <cellStyle name="Style 1 16 9 2" xfId="33740"/>
    <cellStyle name="Style 1 16 9 2 2" xfId="33741"/>
    <cellStyle name="Style 1 16 9 3" xfId="33742"/>
    <cellStyle name="Style 1 17" xfId="33743"/>
    <cellStyle name="Style 1 17 10" xfId="33744"/>
    <cellStyle name="Style 1 17 11" xfId="33745"/>
    <cellStyle name="Style 1 17 2" xfId="33746"/>
    <cellStyle name="Style 1 17 2 2" xfId="33747"/>
    <cellStyle name="Style 1 17 2 2 2" xfId="33748"/>
    <cellStyle name="Style 1 17 2 2 2 2" xfId="33749"/>
    <cellStyle name="Style 1 17 2 2 3" xfId="33750"/>
    <cellStyle name="Style 1 17 2 3" xfId="33751"/>
    <cellStyle name="Style 1 17 2 4" xfId="33752"/>
    <cellStyle name="Style 1 17 3" xfId="33753"/>
    <cellStyle name="Style 1 17 3 2" xfId="33754"/>
    <cellStyle name="Style 1 17 3 2 2" xfId="33755"/>
    <cellStyle name="Style 1 17 3 2 2 2" xfId="33756"/>
    <cellStyle name="Style 1 17 3 2 3" xfId="33757"/>
    <cellStyle name="Style 1 17 3 3" xfId="33758"/>
    <cellStyle name="Style 1 17 3 4" xfId="33759"/>
    <cellStyle name="Style 1 17 4" xfId="33760"/>
    <cellStyle name="Style 1 17 4 2" xfId="33761"/>
    <cellStyle name="Style 1 17 4 2 2" xfId="33762"/>
    <cellStyle name="Style 1 17 4 2 2 2" xfId="33763"/>
    <cellStyle name="Style 1 17 4 2 3" xfId="33764"/>
    <cellStyle name="Style 1 17 4 3" xfId="33765"/>
    <cellStyle name="Style 1 17 4 4" xfId="33766"/>
    <cellStyle name="Style 1 17 5" xfId="33767"/>
    <cellStyle name="Style 1 17 5 2" xfId="33768"/>
    <cellStyle name="Style 1 17 5 2 2" xfId="33769"/>
    <cellStyle name="Style 1 17 5 2 2 2" xfId="33770"/>
    <cellStyle name="Style 1 17 5 2 3" xfId="33771"/>
    <cellStyle name="Style 1 17 5 3" xfId="33772"/>
    <cellStyle name="Style 1 17 5 4" xfId="33773"/>
    <cellStyle name="Style 1 17 6" xfId="33774"/>
    <cellStyle name="Style 1 17 6 2" xfId="33775"/>
    <cellStyle name="Style 1 17 6 2 2" xfId="33776"/>
    <cellStyle name="Style 1 17 6 2 2 2" xfId="33777"/>
    <cellStyle name="Style 1 17 6 2 3" xfId="33778"/>
    <cellStyle name="Style 1 17 6 3" xfId="33779"/>
    <cellStyle name="Style 1 17 6 4" xfId="33780"/>
    <cellStyle name="Style 1 17 7" xfId="33781"/>
    <cellStyle name="Style 1 17 7 2" xfId="33782"/>
    <cellStyle name="Style 1 17 7 2 2" xfId="33783"/>
    <cellStyle name="Style 1 17 7 2 2 2" xfId="33784"/>
    <cellStyle name="Style 1 17 7 2 3" xfId="33785"/>
    <cellStyle name="Style 1 17 7 3" xfId="33786"/>
    <cellStyle name="Style 1 17 7 4" xfId="33787"/>
    <cellStyle name="Style 1 17 8" xfId="33788"/>
    <cellStyle name="Style 1 17 8 2" xfId="33789"/>
    <cellStyle name="Style 1 17 8 2 2" xfId="33790"/>
    <cellStyle name="Style 1 17 8 2 2 2" xfId="33791"/>
    <cellStyle name="Style 1 17 8 2 3" xfId="33792"/>
    <cellStyle name="Style 1 17 8 3" xfId="33793"/>
    <cellStyle name="Style 1 17 8 4" xfId="33794"/>
    <cellStyle name="Style 1 17 9" xfId="33795"/>
    <cellStyle name="Style 1 17 9 2" xfId="33796"/>
    <cellStyle name="Style 1 17 9 2 2" xfId="33797"/>
    <cellStyle name="Style 1 17 9 3" xfId="33798"/>
    <cellStyle name="Style 1 18" xfId="33799"/>
    <cellStyle name="Style 1 18 10" xfId="33800"/>
    <cellStyle name="Style 1 18 11" xfId="33801"/>
    <cellStyle name="Style 1 18 2" xfId="33802"/>
    <cellStyle name="Style 1 18 2 2" xfId="33803"/>
    <cellStyle name="Style 1 18 2 2 2" xfId="33804"/>
    <cellStyle name="Style 1 18 2 2 2 2" xfId="33805"/>
    <cellStyle name="Style 1 18 2 2 3" xfId="33806"/>
    <cellStyle name="Style 1 18 2 3" xfId="33807"/>
    <cellStyle name="Style 1 18 2 4" xfId="33808"/>
    <cellStyle name="Style 1 18 3" xfId="33809"/>
    <cellStyle name="Style 1 18 3 2" xfId="33810"/>
    <cellStyle name="Style 1 18 3 2 2" xfId="33811"/>
    <cellStyle name="Style 1 18 3 2 2 2" xfId="33812"/>
    <cellStyle name="Style 1 18 3 2 3" xfId="33813"/>
    <cellStyle name="Style 1 18 3 3" xfId="33814"/>
    <cellStyle name="Style 1 18 3 4" xfId="33815"/>
    <cellStyle name="Style 1 18 4" xfId="33816"/>
    <cellStyle name="Style 1 18 4 2" xfId="33817"/>
    <cellStyle name="Style 1 18 4 2 2" xfId="33818"/>
    <cellStyle name="Style 1 18 4 2 2 2" xfId="33819"/>
    <cellStyle name="Style 1 18 4 2 3" xfId="33820"/>
    <cellStyle name="Style 1 18 4 3" xfId="33821"/>
    <cellStyle name="Style 1 18 4 4" xfId="33822"/>
    <cellStyle name="Style 1 18 5" xfId="33823"/>
    <cellStyle name="Style 1 18 5 2" xfId="33824"/>
    <cellStyle name="Style 1 18 5 2 2" xfId="33825"/>
    <cellStyle name="Style 1 18 5 2 2 2" xfId="33826"/>
    <cellStyle name="Style 1 18 5 2 3" xfId="33827"/>
    <cellStyle name="Style 1 18 5 3" xfId="33828"/>
    <cellStyle name="Style 1 18 5 4" xfId="33829"/>
    <cellStyle name="Style 1 18 6" xfId="33830"/>
    <cellStyle name="Style 1 18 6 2" xfId="33831"/>
    <cellStyle name="Style 1 18 6 2 2" xfId="33832"/>
    <cellStyle name="Style 1 18 6 2 2 2" xfId="33833"/>
    <cellStyle name="Style 1 18 6 2 3" xfId="33834"/>
    <cellStyle name="Style 1 18 6 3" xfId="33835"/>
    <cellStyle name="Style 1 18 6 4" xfId="33836"/>
    <cellStyle name="Style 1 18 7" xfId="33837"/>
    <cellStyle name="Style 1 18 7 2" xfId="33838"/>
    <cellStyle name="Style 1 18 7 2 2" xfId="33839"/>
    <cellStyle name="Style 1 18 7 2 2 2" xfId="33840"/>
    <cellStyle name="Style 1 18 7 2 3" xfId="33841"/>
    <cellStyle name="Style 1 18 7 3" xfId="33842"/>
    <cellStyle name="Style 1 18 7 4" xfId="33843"/>
    <cellStyle name="Style 1 18 8" xfId="33844"/>
    <cellStyle name="Style 1 18 8 2" xfId="33845"/>
    <cellStyle name="Style 1 18 8 2 2" xfId="33846"/>
    <cellStyle name="Style 1 18 8 2 2 2" xfId="33847"/>
    <cellStyle name="Style 1 18 8 2 3" xfId="33848"/>
    <cellStyle name="Style 1 18 8 3" xfId="33849"/>
    <cellStyle name="Style 1 18 8 4" xfId="33850"/>
    <cellStyle name="Style 1 18 9" xfId="33851"/>
    <cellStyle name="Style 1 18 9 2" xfId="33852"/>
    <cellStyle name="Style 1 18 9 2 2" xfId="33853"/>
    <cellStyle name="Style 1 18 9 3" xfId="33854"/>
    <cellStyle name="Style 1 19" xfId="33855"/>
    <cellStyle name="Style 1 19 10" xfId="33856"/>
    <cellStyle name="Style 1 19 11" xfId="33857"/>
    <cellStyle name="Style 1 19 2" xfId="33858"/>
    <cellStyle name="Style 1 19 2 2" xfId="33859"/>
    <cellStyle name="Style 1 19 2 2 2" xfId="33860"/>
    <cellStyle name="Style 1 19 2 2 2 2" xfId="33861"/>
    <cellStyle name="Style 1 19 2 2 3" xfId="33862"/>
    <cellStyle name="Style 1 19 2 3" xfId="33863"/>
    <cellStyle name="Style 1 19 2 4" xfId="33864"/>
    <cellStyle name="Style 1 19 3" xfId="33865"/>
    <cellStyle name="Style 1 19 3 2" xfId="33866"/>
    <cellStyle name="Style 1 19 3 2 2" xfId="33867"/>
    <cellStyle name="Style 1 19 3 2 2 2" xfId="33868"/>
    <cellStyle name="Style 1 19 3 2 3" xfId="33869"/>
    <cellStyle name="Style 1 19 3 3" xfId="33870"/>
    <cellStyle name="Style 1 19 3 4" xfId="33871"/>
    <cellStyle name="Style 1 19 4" xfId="33872"/>
    <cellStyle name="Style 1 19 4 2" xfId="33873"/>
    <cellStyle name="Style 1 19 4 2 2" xfId="33874"/>
    <cellStyle name="Style 1 19 4 2 2 2" xfId="33875"/>
    <cellStyle name="Style 1 19 4 2 3" xfId="33876"/>
    <cellStyle name="Style 1 19 4 3" xfId="33877"/>
    <cellStyle name="Style 1 19 4 4" xfId="33878"/>
    <cellStyle name="Style 1 19 5" xfId="33879"/>
    <cellStyle name="Style 1 19 5 2" xfId="33880"/>
    <cellStyle name="Style 1 19 5 2 2" xfId="33881"/>
    <cellStyle name="Style 1 19 5 2 2 2" xfId="33882"/>
    <cellStyle name="Style 1 19 5 2 3" xfId="33883"/>
    <cellStyle name="Style 1 19 5 3" xfId="33884"/>
    <cellStyle name="Style 1 19 5 4" xfId="33885"/>
    <cellStyle name="Style 1 19 6" xfId="33886"/>
    <cellStyle name="Style 1 19 6 2" xfId="33887"/>
    <cellStyle name="Style 1 19 6 2 2" xfId="33888"/>
    <cellStyle name="Style 1 19 6 2 2 2" xfId="33889"/>
    <cellStyle name="Style 1 19 6 2 3" xfId="33890"/>
    <cellStyle name="Style 1 19 6 3" xfId="33891"/>
    <cellStyle name="Style 1 19 6 4" xfId="33892"/>
    <cellStyle name="Style 1 19 7" xfId="33893"/>
    <cellStyle name="Style 1 19 7 2" xfId="33894"/>
    <cellStyle name="Style 1 19 7 2 2" xfId="33895"/>
    <cellStyle name="Style 1 19 7 2 2 2" xfId="33896"/>
    <cellStyle name="Style 1 19 7 2 3" xfId="33897"/>
    <cellStyle name="Style 1 19 7 3" xfId="33898"/>
    <cellStyle name="Style 1 19 7 4" xfId="33899"/>
    <cellStyle name="Style 1 19 8" xfId="33900"/>
    <cellStyle name="Style 1 19 8 2" xfId="33901"/>
    <cellStyle name="Style 1 19 8 2 2" xfId="33902"/>
    <cellStyle name="Style 1 19 8 2 2 2" xfId="33903"/>
    <cellStyle name="Style 1 19 8 2 3" xfId="33904"/>
    <cellStyle name="Style 1 19 8 3" xfId="33905"/>
    <cellStyle name="Style 1 19 8 4" xfId="33906"/>
    <cellStyle name="Style 1 19 9" xfId="33907"/>
    <cellStyle name="Style 1 19 9 2" xfId="33908"/>
    <cellStyle name="Style 1 19 9 2 2" xfId="33909"/>
    <cellStyle name="Style 1 19 9 3" xfId="33910"/>
    <cellStyle name="Style 1 2" xfId="33911"/>
    <cellStyle name="Style 1 2 10" xfId="33912"/>
    <cellStyle name="Style 1 2 11" xfId="33913"/>
    <cellStyle name="Style 1 2 2" xfId="33914"/>
    <cellStyle name="Style 1 2 2 2" xfId="33915"/>
    <cellStyle name="Style 1 2 2 2 2" xfId="33916"/>
    <cellStyle name="Style 1 2 2 2 2 2" xfId="33917"/>
    <cellStyle name="Style 1 2 2 2 3" xfId="33918"/>
    <cellStyle name="Style 1 2 2 3" xfId="33919"/>
    <cellStyle name="Style 1 2 2 4" xfId="33920"/>
    <cellStyle name="Style 1 2 3" xfId="33921"/>
    <cellStyle name="Style 1 2 3 2" xfId="33922"/>
    <cellStyle name="Style 1 2 3 2 2" xfId="33923"/>
    <cellStyle name="Style 1 2 3 2 2 2" xfId="33924"/>
    <cellStyle name="Style 1 2 3 2 3" xfId="33925"/>
    <cellStyle name="Style 1 2 3 3" xfId="33926"/>
    <cellStyle name="Style 1 2 3 4" xfId="33927"/>
    <cellStyle name="Style 1 2 4" xfId="33928"/>
    <cellStyle name="Style 1 2 4 2" xfId="33929"/>
    <cellStyle name="Style 1 2 4 2 2" xfId="33930"/>
    <cellStyle name="Style 1 2 4 2 2 2" xfId="33931"/>
    <cellStyle name="Style 1 2 4 2 3" xfId="33932"/>
    <cellStyle name="Style 1 2 4 3" xfId="33933"/>
    <cellStyle name="Style 1 2 4 4" xfId="33934"/>
    <cellStyle name="Style 1 2 5" xfId="33935"/>
    <cellStyle name="Style 1 2 5 2" xfId="33936"/>
    <cellStyle name="Style 1 2 5 2 2" xfId="33937"/>
    <cellStyle name="Style 1 2 5 2 2 2" xfId="33938"/>
    <cellStyle name="Style 1 2 5 2 3" xfId="33939"/>
    <cellStyle name="Style 1 2 5 3" xfId="33940"/>
    <cellStyle name="Style 1 2 5 4" xfId="33941"/>
    <cellStyle name="Style 1 2 6" xfId="33942"/>
    <cellStyle name="Style 1 2 6 2" xfId="33943"/>
    <cellStyle name="Style 1 2 6 2 2" xfId="33944"/>
    <cellStyle name="Style 1 2 6 2 2 2" xfId="33945"/>
    <cellStyle name="Style 1 2 6 2 3" xfId="33946"/>
    <cellStyle name="Style 1 2 6 3" xfId="33947"/>
    <cellStyle name="Style 1 2 6 4" xfId="33948"/>
    <cellStyle name="Style 1 2 7" xfId="33949"/>
    <cellStyle name="Style 1 2 7 2" xfId="33950"/>
    <cellStyle name="Style 1 2 7 2 2" xfId="33951"/>
    <cellStyle name="Style 1 2 7 2 2 2" xfId="33952"/>
    <cellStyle name="Style 1 2 7 2 3" xfId="33953"/>
    <cellStyle name="Style 1 2 7 3" xfId="33954"/>
    <cellStyle name="Style 1 2 7 4" xfId="33955"/>
    <cellStyle name="Style 1 2 8" xfId="33956"/>
    <cellStyle name="Style 1 2 8 2" xfId="33957"/>
    <cellStyle name="Style 1 2 8 2 2" xfId="33958"/>
    <cellStyle name="Style 1 2 8 2 2 2" xfId="33959"/>
    <cellStyle name="Style 1 2 8 2 3" xfId="33960"/>
    <cellStyle name="Style 1 2 8 3" xfId="33961"/>
    <cellStyle name="Style 1 2 8 4" xfId="33962"/>
    <cellStyle name="Style 1 2 9" xfId="33963"/>
    <cellStyle name="Style 1 2 9 2" xfId="33964"/>
    <cellStyle name="Style 1 2 9 2 2" xfId="33965"/>
    <cellStyle name="Style 1 2 9 3" xfId="33966"/>
    <cellStyle name="Style 1 20" xfId="33967"/>
    <cellStyle name="Style 1 20 10" xfId="33968"/>
    <cellStyle name="Style 1 20 11" xfId="33969"/>
    <cellStyle name="Style 1 20 2" xfId="33970"/>
    <cellStyle name="Style 1 20 2 2" xfId="33971"/>
    <cellStyle name="Style 1 20 2 2 2" xfId="33972"/>
    <cellStyle name="Style 1 20 2 2 2 2" xfId="33973"/>
    <cellStyle name="Style 1 20 2 2 3" xfId="33974"/>
    <cellStyle name="Style 1 20 2 3" xfId="33975"/>
    <cellStyle name="Style 1 20 2 4" xfId="33976"/>
    <cellStyle name="Style 1 20 3" xfId="33977"/>
    <cellStyle name="Style 1 20 3 2" xfId="33978"/>
    <cellStyle name="Style 1 20 3 2 2" xfId="33979"/>
    <cellStyle name="Style 1 20 3 2 2 2" xfId="33980"/>
    <cellStyle name="Style 1 20 3 2 3" xfId="33981"/>
    <cellStyle name="Style 1 20 3 3" xfId="33982"/>
    <cellStyle name="Style 1 20 3 4" xfId="33983"/>
    <cellStyle name="Style 1 20 4" xfId="33984"/>
    <cellStyle name="Style 1 20 4 2" xfId="33985"/>
    <cellStyle name="Style 1 20 4 2 2" xfId="33986"/>
    <cellStyle name="Style 1 20 4 2 2 2" xfId="33987"/>
    <cellStyle name="Style 1 20 4 2 3" xfId="33988"/>
    <cellStyle name="Style 1 20 4 3" xfId="33989"/>
    <cellStyle name="Style 1 20 4 4" xfId="33990"/>
    <cellStyle name="Style 1 20 5" xfId="33991"/>
    <cellStyle name="Style 1 20 5 2" xfId="33992"/>
    <cellStyle name="Style 1 20 5 2 2" xfId="33993"/>
    <cellStyle name="Style 1 20 5 2 2 2" xfId="33994"/>
    <cellStyle name="Style 1 20 5 2 3" xfId="33995"/>
    <cellStyle name="Style 1 20 5 3" xfId="33996"/>
    <cellStyle name="Style 1 20 5 4" xfId="33997"/>
    <cellStyle name="Style 1 20 6" xfId="33998"/>
    <cellStyle name="Style 1 20 6 2" xfId="33999"/>
    <cellStyle name="Style 1 20 6 2 2" xfId="34000"/>
    <cellStyle name="Style 1 20 6 2 2 2" xfId="34001"/>
    <cellStyle name="Style 1 20 6 2 3" xfId="34002"/>
    <cellStyle name="Style 1 20 6 3" xfId="34003"/>
    <cellStyle name="Style 1 20 6 4" xfId="34004"/>
    <cellStyle name="Style 1 20 7" xfId="34005"/>
    <cellStyle name="Style 1 20 7 2" xfId="34006"/>
    <cellStyle name="Style 1 20 7 2 2" xfId="34007"/>
    <cellStyle name="Style 1 20 7 2 2 2" xfId="34008"/>
    <cellStyle name="Style 1 20 7 2 3" xfId="34009"/>
    <cellStyle name="Style 1 20 7 3" xfId="34010"/>
    <cellStyle name="Style 1 20 7 4" xfId="34011"/>
    <cellStyle name="Style 1 20 8" xfId="34012"/>
    <cellStyle name="Style 1 20 8 2" xfId="34013"/>
    <cellStyle name="Style 1 20 8 2 2" xfId="34014"/>
    <cellStyle name="Style 1 20 8 2 2 2" xfId="34015"/>
    <cellStyle name="Style 1 20 8 2 3" xfId="34016"/>
    <cellStyle name="Style 1 20 8 3" xfId="34017"/>
    <cellStyle name="Style 1 20 8 4" xfId="34018"/>
    <cellStyle name="Style 1 20 9" xfId="34019"/>
    <cellStyle name="Style 1 20 9 2" xfId="34020"/>
    <cellStyle name="Style 1 20 9 2 2" xfId="34021"/>
    <cellStyle name="Style 1 20 9 3" xfId="34022"/>
    <cellStyle name="Style 1 21" xfId="34023"/>
    <cellStyle name="Style 1 21 10" xfId="34024"/>
    <cellStyle name="Style 1 21 11" xfId="34025"/>
    <cellStyle name="Style 1 21 2" xfId="34026"/>
    <cellStyle name="Style 1 21 2 2" xfId="34027"/>
    <cellStyle name="Style 1 21 2 2 2" xfId="34028"/>
    <cellStyle name="Style 1 21 2 2 2 2" xfId="34029"/>
    <cellStyle name="Style 1 21 2 2 3" xfId="34030"/>
    <cellStyle name="Style 1 21 2 3" xfId="34031"/>
    <cellStyle name="Style 1 21 2 4" xfId="34032"/>
    <cellStyle name="Style 1 21 3" xfId="34033"/>
    <cellStyle name="Style 1 21 3 2" xfId="34034"/>
    <cellStyle name="Style 1 21 3 2 2" xfId="34035"/>
    <cellStyle name="Style 1 21 3 2 2 2" xfId="34036"/>
    <cellStyle name="Style 1 21 3 2 3" xfId="34037"/>
    <cellStyle name="Style 1 21 3 3" xfId="34038"/>
    <cellStyle name="Style 1 21 3 4" xfId="34039"/>
    <cellStyle name="Style 1 21 4" xfId="34040"/>
    <cellStyle name="Style 1 21 4 2" xfId="34041"/>
    <cellStyle name="Style 1 21 4 2 2" xfId="34042"/>
    <cellStyle name="Style 1 21 4 2 2 2" xfId="34043"/>
    <cellStyle name="Style 1 21 4 2 3" xfId="34044"/>
    <cellStyle name="Style 1 21 4 3" xfId="34045"/>
    <cellStyle name="Style 1 21 4 4" xfId="34046"/>
    <cellStyle name="Style 1 21 5" xfId="34047"/>
    <cellStyle name="Style 1 21 5 2" xfId="34048"/>
    <cellStyle name="Style 1 21 5 2 2" xfId="34049"/>
    <cellStyle name="Style 1 21 5 2 2 2" xfId="34050"/>
    <cellStyle name="Style 1 21 5 2 3" xfId="34051"/>
    <cellStyle name="Style 1 21 5 3" xfId="34052"/>
    <cellStyle name="Style 1 21 5 4" xfId="34053"/>
    <cellStyle name="Style 1 21 6" xfId="34054"/>
    <cellStyle name="Style 1 21 6 2" xfId="34055"/>
    <cellStyle name="Style 1 21 6 2 2" xfId="34056"/>
    <cellStyle name="Style 1 21 6 2 2 2" xfId="34057"/>
    <cellStyle name="Style 1 21 6 2 3" xfId="34058"/>
    <cellStyle name="Style 1 21 6 3" xfId="34059"/>
    <cellStyle name="Style 1 21 6 4" xfId="34060"/>
    <cellStyle name="Style 1 21 7" xfId="34061"/>
    <cellStyle name="Style 1 21 7 2" xfId="34062"/>
    <cellStyle name="Style 1 21 7 2 2" xfId="34063"/>
    <cellStyle name="Style 1 21 7 2 2 2" xfId="34064"/>
    <cellStyle name="Style 1 21 7 2 3" xfId="34065"/>
    <cellStyle name="Style 1 21 7 3" xfId="34066"/>
    <cellStyle name="Style 1 21 7 4" xfId="34067"/>
    <cellStyle name="Style 1 21 8" xfId="34068"/>
    <cellStyle name="Style 1 21 8 2" xfId="34069"/>
    <cellStyle name="Style 1 21 8 2 2" xfId="34070"/>
    <cellStyle name="Style 1 21 8 2 2 2" xfId="34071"/>
    <cellStyle name="Style 1 21 8 2 3" xfId="34072"/>
    <cellStyle name="Style 1 21 8 3" xfId="34073"/>
    <cellStyle name="Style 1 21 8 4" xfId="34074"/>
    <cellStyle name="Style 1 21 9" xfId="34075"/>
    <cellStyle name="Style 1 21 9 2" xfId="34076"/>
    <cellStyle name="Style 1 21 9 2 2" xfId="34077"/>
    <cellStyle name="Style 1 21 9 3" xfId="34078"/>
    <cellStyle name="Style 1 22" xfId="34079"/>
    <cellStyle name="Style 1 22 10" xfId="34080"/>
    <cellStyle name="Style 1 22 11" xfId="34081"/>
    <cellStyle name="Style 1 22 2" xfId="34082"/>
    <cellStyle name="Style 1 22 2 2" xfId="34083"/>
    <cellStyle name="Style 1 22 2 2 2" xfId="34084"/>
    <cellStyle name="Style 1 22 2 2 2 2" xfId="34085"/>
    <cellStyle name="Style 1 22 2 2 3" xfId="34086"/>
    <cellStyle name="Style 1 22 2 3" xfId="34087"/>
    <cellStyle name="Style 1 22 2 4" xfId="34088"/>
    <cellStyle name="Style 1 22 3" xfId="34089"/>
    <cellStyle name="Style 1 22 3 2" xfId="34090"/>
    <cellStyle name="Style 1 22 3 2 2" xfId="34091"/>
    <cellStyle name="Style 1 22 3 2 2 2" xfId="34092"/>
    <cellStyle name="Style 1 22 3 2 3" xfId="34093"/>
    <cellStyle name="Style 1 22 3 3" xfId="34094"/>
    <cellStyle name="Style 1 22 3 4" xfId="34095"/>
    <cellStyle name="Style 1 22 4" xfId="34096"/>
    <cellStyle name="Style 1 22 4 2" xfId="34097"/>
    <cellStyle name="Style 1 22 4 2 2" xfId="34098"/>
    <cellStyle name="Style 1 22 4 2 2 2" xfId="34099"/>
    <cellStyle name="Style 1 22 4 2 3" xfId="34100"/>
    <cellStyle name="Style 1 22 4 3" xfId="34101"/>
    <cellStyle name="Style 1 22 4 4" xfId="34102"/>
    <cellStyle name="Style 1 22 5" xfId="34103"/>
    <cellStyle name="Style 1 22 5 2" xfId="34104"/>
    <cellStyle name="Style 1 22 5 2 2" xfId="34105"/>
    <cellStyle name="Style 1 22 5 2 2 2" xfId="34106"/>
    <cellStyle name="Style 1 22 5 2 3" xfId="34107"/>
    <cellStyle name="Style 1 22 5 3" xfId="34108"/>
    <cellStyle name="Style 1 22 5 4" xfId="34109"/>
    <cellStyle name="Style 1 22 6" xfId="34110"/>
    <cellStyle name="Style 1 22 6 2" xfId="34111"/>
    <cellStyle name="Style 1 22 6 2 2" xfId="34112"/>
    <cellStyle name="Style 1 22 6 2 2 2" xfId="34113"/>
    <cellStyle name="Style 1 22 6 2 3" xfId="34114"/>
    <cellStyle name="Style 1 22 6 3" xfId="34115"/>
    <cellStyle name="Style 1 22 6 4" xfId="34116"/>
    <cellStyle name="Style 1 22 7" xfId="34117"/>
    <cellStyle name="Style 1 22 7 2" xfId="34118"/>
    <cellStyle name="Style 1 22 7 2 2" xfId="34119"/>
    <cellStyle name="Style 1 22 7 2 2 2" xfId="34120"/>
    <cellStyle name="Style 1 22 7 2 3" xfId="34121"/>
    <cellStyle name="Style 1 22 7 3" xfId="34122"/>
    <cellStyle name="Style 1 22 7 4" xfId="34123"/>
    <cellStyle name="Style 1 22 8" xfId="34124"/>
    <cellStyle name="Style 1 22 8 2" xfId="34125"/>
    <cellStyle name="Style 1 22 8 2 2" xfId="34126"/>
    <cellStyle name="Style 1 22 8 2 2 2" xfId="34127"/>
    <cellStyle name="Style 1 22 8 2 3" xfId="34128"/>
    <cellStyle name="Style 1 22 8 3" xfId="34129"/>
    <cellStyle name="Style 1 22 8 4" xfId="34130"/>
    <cellStyle name="Style 1 22 9" xfId="34131"/>
    <cellStyle name="Style 1 22 9 2" xfId="34132"/>
    <cellStyle name="Style 1 22 9 2 2" xfId="34133"/>
    <cellStyle name="Style 1 22 9 3" xfId="34134"/>
    <cellStyle name="Style 1 23" xfId="34135"/>
    <cellStyle name="Style 1 23 10" xfId="34136"/>
    <cellStyle name="Style 1 23 11" xfId="34137"/>
    <cellStyle name="Style 1 23 2" xfId="34138"/>
    <cellStyle name="Style 1 23 2 2" xfId="34139"/>
    <cellStyle name="Style 1 23 2 2 2" xfId="34140"/>
    <cellStyle name="Style 1 23 2 2 2 2" xfId="34141"/>
    <cellStyle name="Style 1 23 2 2 3" xfId="34142"/>
    <cellStyle name="Style 1 23 2 3" xfId="34143"/>
    <cellStyle name="Style 1 23 2 4" xfId="34144"/>
    <cellStyle name="Style 1 23 3" xfId="34145"/>
    <cellStyle name="Style 1 23 3 2" xfId="34146"/>
    <cellStyle name="Style 1 23 3 2 2" xfId="34147"/>
    <cellStyle name="Style 1 23 3 2 2 2" xfId="34148"/>
    <cellStyle name="Style 1 23 3 2 3" xfId="34149"/>
    <cellStyle name="Style 1 23 3 3" xfId="34150"/>
    <cellStyle name="Style 1 23 3 4" xfId="34151"/>
    <cellStyle name="Style 1 23 4" xfId="34152"/>
    <cellStyle name="Style 1 23 4 2" xfId="34153"/>
    <cellStyle name="Style 1 23 4 2 2" xfId="34154"/>
    <cellStyle name="Style 1 23 4 2 2 2" xfId="34155"/>
    <cellStyle name="Style 1 23 4 2 3" xfId="34156"/>
    <cellStyle name="Style 1 23 4 3" xfId="34157"/>
    <cellStyle name="Style 1 23 4 4" xfId="34158"/>
    <cellStyle name="Style 1 23 5" xfId="34159"/>
    <cellStyle name="Style 1 23 5 2" xfId="34160"/>
    <cellStyle name="Style 1 23 5 2 2" xfId="34161"/>
    <cellStyle name="Style 1 23 5 2 2 2" xfId="34162"/>
    <cellStyle name="Style 1 23 5 2 3" xfId="34163"/>
    <cellStyle name="Style 1 23 5 3" xfId="34164"/>
    <cellStyle name="Style 1 23 5 4" xfId="34165"/>
    <cellStyle name="Style 1 23 6" xfId="34166"/>
    <cellStyle name="Style 1 23 6 2" xfId="34167"/>
    <cellStyle name="Style 1 23 6 2 2" xfId="34168"/>
    <cellStyle name="Style 1 23 6 2 2 2" xfId="34169"/>
    <cellStyle name="Style 1 23 6 2 3" xfId="34170"/>
    <cellStyle name="Style 1 23 6 3" xfId="34171"/>
    <cellStyle name="Style 1 23 6 4" xfId="34172"/>
    <cellStyle name="Style 1 23 7" xfId="34173"/>
    <cellStyle name="Style 1 23 7 2" xfId="34174"/>
    <cellStyle name="Style 1 23 7 2 2" xfId="34175"/>
    <cellStyle name="Style 1 23 7 2 2 2" xfId="34176"/>
    <cellStyle name="Style 1 23 7 2 3" xfId="34177"/>
    <cellStyle name="Style 1 23 7 3" xfId="34178"/>
    <cellStyle name="Style 1 23 7 4" xfId="34179"/>
    <cellStyle name="Style 1 23 8" xfId="34180"/>
    <cellStyle name="Style 1 23 8 2" xfId="34181"/>
    <cellStyle name="Style 1 23 8 2 2" xfId="34182"/>
    <cellStyle name="Style 1 23 8 2 2 2" xfId="34183"/>
    <cellStyle name="Style 1 23 8 2 3" xfId="34184"/>
    <cellStyle name="Style 1 23 8 3" xfId="34185"/>
    <cellStyle name="Style 1 23 8 4" xfId="34186"/>
    <cellStyle name="Style 1 23 9" xfId="34187"/>
    <cellStyle name="Style 1 23 9 2" xfId="34188"/>
    <cellStyle name="Style 1 23 9 2 2" xfId="34189"/>
    <cellStyle name="Style 1 23 9 3" xfId="34190"/>
    <cellStyle name="Style 1 24" xfId="34191"/>
    <cellStyle name="Style 1 24 10" xfId="34192"/>
    <cellStyle name="Style 1 24 11" xfId="34193"/>
    <cellStyle name="Style 1 24 2" xfId="34194"/>
    <cellStyle name="Style 1 24 2 2" xfId="34195"/>
    <cellStyle name="Style 1 24 2 2 2" xfId="34196"/>
    <cellStyle name="Style 1 24 2 2 2 2" xfId="34197"/>
    <cellStyle name="Style 1 24 2 2 3" xfId="34198"/>
    <cellStyle name="Style 1 24 2 3" xfId="34199"/>
    <cellStyle name="Style 1 24 2 4" xfId="34200"/>
    <cellStyle name="Style 1 24 3" xfId="34201"/>
    <cellStyle name="Style 1 24 3 2" xfId="34202"/>
    <cellStyle name="Style 1 24 3 2 2" xfId="34203"/>
    <cellStyle name="Style 1 24 3 2 2 2" xfId="34204"/>
    <cellStyle name="Style 1 24 3 2 3" xfId="34205"/>
    <cellStyle name="Style 1 24 3 3" xfId="34206"/>
    <cellStyle name="Style 1 24 3 4" xfId="34207"/>
    <cellStyle name="Style 1 24 4" xfId="34208"/>
    <cellStyle name="Style 1 24 4 2" xfId="34209"/>
    <cellStyle name="Style 1 24 4 2 2" xfId="34210"/>
    <cellStyle name="Style 1 24 4 2 2 2" xfId="34211"/>
    <cellStyle name="Style 1 24 4 2 3" xfId="34212"/>
    <cellStyle name="Style 1 24 4 3" xfId="34213"/>
    <cellStyle name="Style 1 24 4 4" xfId="34214"/>
    <cellStyle name="Style 1 24 5" xfId="34215"/>
    <cellStyle name="Style 1 24 5 2" xfId="34216"/>
    <cellStyle name="Style 1 24 5 2 2" xfId="34217"/>
    <cellStyle name="Style 1 24 5 2 2 2" xfId="34218"/>
    <cellStyle name="Style 1 24 5 2 3" xfId="34219"/>
    <cellStyle name="Style 1 24 5 3" xfId="34220"/>
    <cellStyle name="Style 1 24 5 4" xfId="34221"/>
    <cellStyle name="Style 1 24 6" xfId="34222"/>
    <cellStyle name="Style 1 24 6 2" xfId="34223"/>
    <cellStyle name="Style 1 24 6 2 2" xfId="34224"/>
    <cellStyle name="Style 1 24 6 2 2 2" xfId="34225"/>
    <cellStyle name="Style 1 24 6 2 3" xfId="34226"/>
    <cellStyle name="Style 1 24 6 3" xfId="34227"/>
    <cellStyle name="Style 1 24 6 4" xfId="34228"/>
    <cellStyle name="Style 1 24 7" xfId="34229"/>
    <cellStyle name="Style 1 24 7 2" xfId="34230"/>
    <cellStyle name="Style 1 24 7 2 2" xfId="34231"/>
    <cellStyle name="Style 1 24 7 2 2 2" xfId="34232"/>
    <cellStyle name="Style 1 24 7 2 3" xfId="34233"/>
    <cellStyle name="Style 1 24 7 3" xfId="34234"/>
    <cellStyle name="Style 1 24 7 4" xfId="34235"/>
    <cellStyle name="Style 1 24 8" xfId="34236"/>
    <cellStyle name="Style 1 24 8 2" xfId="34237"/>
    <cellStyle name="Style 1 24 8 2 2" xfId="34238"/>
    <cellStyle name="Style 1 24 8 2 2 2" xfId="34239"/>
    <cellStyle name="Style 1 24 8 2 3" xfId="34240"/>
    <cellStyle name="Style 1 24 8 3" xfId="34241"/>
    <cellStyle name="Style 1 24 8 4" xfId="34242"/>
    <cellStyle name="Style 1 24 9" xfId="34243"/>
    <cellStyle name="Style 1 24 9 2" xfId="34244"/>
    <cellStyle name="Style 1 24 9 2 2" xfId="34245"/>
    <cellStyle name="Style 1 24 9 3" xfId="34246"/>
    <cellStyle name="Style 1 25" xfId="34247"/>
    <cellStyle name="Style 1 25 10" xfId="34248"/>
    <cellStyle name="Style 1 25 11" xfId="34249"/>
    <cellStyle name="Style 1 25 2" xfId="34250"/>
    <cellStyle name="Style 1 25 2 2" xfId="34251"/>
    <cellStyle name="Style 1 25 2 2 2" xfId="34252"/>
    <cellStyle name="Style 1 25 2 2 2 2" xfId="34253"/>
    <cellStyle name="Style 1 25 2 2 3" xfId="34254"/>
    <cellStyle name="Style 1 25 2 3" xfId="34255"/>
    <cellStyle name="Style 1 25 2 4" xfId="34256"/>
    <cellStyle name="Style 1 25 3" xfId="34257"/>
    <cellStyle name="Style 1 25 3 2" xfId="34258"/>
    <cellStyle name="Style 1 25 3 2 2" xfId="34259"/>
    <cellStyle name="Style 1 25 3 2 2 2" xfId="34260"/>
    <cellStyle name="Style 1 25 3 2 3" xfId="34261"/>
    <cellStyle name="Style 1 25 3 3" xfId="34262"/>
    <cellStyle name="Style 1 25 3 4" xfId="34263"/>
    <cellStyle name="Style 1 25 4" xfId="34264"/>
    <cellStyle name="Style 1 25 4 2" xfId="34265"/>
    <cellStyle name="Style 1 25 4 2 2" xfId="34266"/>
    <cellStyle name="Style 1 25 4 2 2 2" xfId="34267"/>
    <cellStyle name="Style 1 25 4 2 3" xfId="34268"/>
    <cellStyle name="Style 1 25 4 3" xfId="34269"/>
    <cellStyle name="Style 1 25 4 4" xfId="34270"/>
    <cellStyle name="Style 1 25 5" xfId="34271"/>
    <cellStyle name="Style 1 25 5 2" xfId="34272"/>
    <cellStyle name="Style 1 25 5 2 2" xfId="34273"/>
    <cellStyle name="Style 1 25 5 2 2 2" xfId="34274"/>
    <cellStyle name="Style 1 25 5 2 3" xfId="34275"/>
    <cellStyle name="Style 1 25 5 3" xfId="34276"/>
    <cellStyle name="Style 1 25 5 4" xfId="34277"/>
    <cellStyle name="Style 1 25 6" xfId="34278"/>
    <cellStyle name="Style 1 25 6 2" xfId="34279"/>
    <cellStyle name="Style 1 25 6 2 2" xfId="34280"/>
    <cellStyle name="Style 1 25 6 2 2 2" xfId="34281"/>
    <cellStyle name="Style 1 25 6 2 3" xfId="34282"/>
    <cellStyle name="Style 1 25 6 3" xfId="34283"/>
    <cellStyle name="Style 1 25 6 4" xfId="34284"/>
    <cellStyle name="Style 1 25 7" xfId="34285"/>
    <cellStyle name="Style 1 25 7 2" xfId="34286"/>
    <cellStyle name="Style 1 25 7 2 2" xfId="34287"/>
    <cellStyle name="Style 1 25 7 2 2 2" xfId="34288"/>
    <cellStyle name="Style 1 25 7 2 3" xfId="34289"/>
    <cellStyle name="Style 1 25 7 3" xfId="34290"/>
    <cellStyle name="Style 1 25 7 4" xfId="34291"/>
    <cellStyle name="Style 1 25 8" xfId="34292"/>
    <cellStyle name="Style 1 25 8 2" xfId="34293"/>
    <cellStyle name="Style 1 25 8 2 2" xfId="34294"/>
    <cellStyle name="Style 1 25 8 2 2 2" xfId="34295"/>
    <cellStyle name="Style 1 25 8 2 3" xfId="34296"/>
    <cellStyle name="Style 1 25 8 3" xfId="34297"/>
    <cellStyle name="Style 1 25 8 4" xfId="34298"/>
    <cellStyle name="Style 1 25 9" xfId="34299"/>
    <cellStyle name="Style 1 25 9 2" xfId="34300"/>
    <cellStyle name="Style 1 25 9 2 2" xfId="34301"/>
    <cellStyle name="Style 1 25 9 3" xfId="34302"/>
    <cellStyle name="Style 1 26" xfId="34303"/>
    <cellStyle name="Style 1 26 2" xfId="34304"/>
    <cellStyle name="Style 1 26 2 2" xfId="34305"/>
    <cellStyle name="Style 1 26 2 2 2" xfId="34306"/>
    <cellStyle name="Style 1 26 2 3" xfId="34307"/>
    <cellStyle name="Style 1 26 3" xfId="34308"/>
    <cellStyle name="Style 1 26 4" xfId="34309"/>
    <cellStyle name="Style 1 27" xfId="34310"/>
    <cellStyle name="Style 1 27 2" xfId="34311"/>
    <cellStyle name="Style 1 27 2 2" xfId="34312"/>
    <cellStyle name="Style 1 27 2 2 2" xfId="34313"/>
    <cellStyle name="Style 1 27 2 3" xfId="34314"/>
    <cellStyle name="Style 1 27 3" xfId="34315"/>
    <cellStyle name="Style 1 27 4" xfId="34316"/>
    <cellStyle name="Style 1 28" xfId="34317"/>
    <cellStyle name="Style 1 28 2" xfId="34318"/>
    <cellStyle name="Style 1 28 2 2" xfId="34319"/>
    <cellStyle name="Style 1 28 2 2 2" xfId="34320"/>
    <cellStyle name="Style 1 28 2 3" xfId="34321"/>
    <cellStyle name="Style 1 28 3" xfId="34322"/>
    <cellStyle name="Style 1 28 4" xfId="34323"/>
    <cellStyle name="Style 1 29" xfId="34324"/>
    <cellStyle name="Style 1 29 2" xfId="34325"/>
    <cellStyle name="Style 1 29 2 2" xfId="34326"/>
    <cellStyle name="Style 1 29 2 2 2" xfId="34327"/>
    <cellStyle name="Style 1 29 2 3" xfId="34328"/>
    <cellStyle name="Style 1 29 3" xfId="34329"/>
    <cellStyle name="Style 1 29 4" xfId="34330"/>
    <cellStyle name="Style 1 3" xfId="34331"/>
    <cellStyle name="Style 1 3 10" xfId="34332"/>
    <cellStyle name="Style 1 3 11" xfId="34333"/>
    <cellStyle name="Style 1 3 2" xfId="34334"/>
    <cellStyle name="Style 1 3 2 2" xfId="34335"/>
    <cellStyle name="Style 1 3 2 2 2" xfId="34336"/>
    <cellStyle name="Style 1 3 2 2 2 2" xfId="34337"/>
    <cellStyle name="Style 1 3 2 2 3" xfId="34338"/>
    <cellStyle name="Style 1 3 2 3" xfId="34339"/>
    <cellStyle name="Style 1 3 2 4" xfId="34340"/>
    <cellStyle name="Style 1 3 3" xfId="34341"/>
    <cellStyle name="Style 1 3 3 2" xfId="34342"/>
    <cellStyle name="Style 1 3 3 2 2" xfId="34343"/>
    <cellStyle name="Style 1 3 3 2 2 2" xfId="34344"/>
    <cellStyle name="Style 1 3 3 2 3" xfId="34345"/>
    <cellStyle name="Style 1 3 3 3" xfId="34346"/>
    <cellStyle name="Style 1 3 3 4" xfId="34347"/>
    <cellStyle name="Style 1 3 4" xfId="34348"/>
    <cellStyle name="Style 1 3 4 2" xfId="34349"/>
    <cellStyle name="Style 1 3 4 2 2" xfId="34350"/>
    <cellStyle name="Style 1 3 4 2 2 2" xfId="34351"/>
    <cellStyle name="Style 1 3 4 2 3" xfId="34352"/>
    <cellStyle name="Style 1 3 4 3" xfId="34353"/>
    <cellStyle name="Style 1 3 4 4" xfId="34354"/>
    <cellStyle name="Style 1 3 5" xfId="34355"/>
    <cellStyle name="Style 1 3 5 2" xfId="34356"/>
    <cellStyle name="Style 1 3 5 2 2" xfId="34357"/>
    <cellStyle name="Style 1 3 5 2 2 2" xfId="34358"/>
    <cellStyle name="Style 1 3 5 2 3" xfId="34359"/>
    <cellStyle name="Style 1 3 5 3" xfId="34360"/>
    <cellStyle name="Style 1 3 5 4" xfId="34361"/>
    <cellStyle name="Style 1 3 6" xfId="34362"/>
    <cellStyle name="Style 1 3 6 2" xfId="34363"/>
    <cellStyle name="Style 1 3 6 2 2" xfId="34364"/>
    <cellStyle name="Style 1 3 6 2 2 2" xfId="34365"/>
    <cellStyle name="Style 1 3 6 2 3" xfId="34366"/>
    <cellStyle name="Style 1 3 6 3" xfId="34367"/>
    <cellStyle name="Style 1 3 6 4" xfId="34368"/>
    <cellStyle name="Style 1 3 7" xfId="34369"/>
    <cellStyle name="Style 1 3 7 2" xfId="34370"/>
    <cellStyle name="Style 1 3 7 2 2" xfId="34371"/>
    <cellStyle name="Style 1 3 7 2 2 2" xfId="34372"/>
    <cellStyle name="Style 1 3 7 2 3" xfId="34373"/>
    <cellStyle name="Style 1 3 7 3" xfId="34374"/>
    <cellStyle name="Style 1 3 7 4" xfId="34375"/>
    <cellStyle name="Style 1 3 8" xfId="34376"/>
    <cellStyle name="Style 1 3 8 2" xfId="34377"/>
    <cellStyle name="Style 1 3 8 2 2" xfId="34378"/>
    <cellStyle name="Style 1 3 8 2 2 2" xfId="34379"/>
    <cellStyle name="Style 1 3 8 2 3" xfId="34380"/>
    <cellStyle name="Style 1 3 8 3" xfId="34381"/>
    <cellStyle name="Style 1 3 8 4" xfId="34382"/>
    <cellStyle name="Style 1 3 9" xfId="34383"/>
    <cellStyle name="Style 1 3 9 2" xfId="34384"/>
    <cellStyle name="Style 1 3 9 2 2" xfId="34385"/>
    <cellStyle name="Style 1 3 9 3" xfId="34386"/>
    <cellStyle name="Style 1 30" xfId="34387"/>
    <cellStyle name="Style 1 30 2" xfId="34388"/>
    <cellStyle name="Style 1 30 2 2" xfId="34389"/>
    <cellStyle name="Style 1 30 2 2 2" xfId="34390"/>
    <cellStyle name="Style 1 30 2 3" xfId="34391"/>
    <cellStyle name="Style 1 30 3" xfId="34392"/>
    <cellStyle name="Style 1 30 4" xfId="34393"/>
    <cellStyle name="Style 1 31" xfId="34394"/>
    <cellStyle name="Style 1 31 2" xfId="34395"/>
    <cellStyle name="Style 1 31 2 2" xfId="34396"/>
    <cellStyle name="Style 1 31 2 2 2" xfId="34397"/>
    <cellStyle name="Style 1 31 2 3" xfId="34398"/>
    <cellStyle name="Style 1 31 3" xfId="34399"/>
    <cellStyle name="Style 1 31 4" xfId="34400"/>
    <cellStyle name="Style 1 32" xfId="34401"/>
    <cellStyle name="Style 1 32 2" xfId="34402"/>
    <cellStyle name="Style 1 32 2 2" xfId="34403"/>
    <cellStyle name="Style 1 32 2 2 2" xfId="34404"/>
    <cellStyle name="Style 1 32 2 3" xfId="34405"/>
    <cellStyle name="Style 1 32 3" xfId="34406"/>
    <cellStyle name="Style 1 32 4" xfId="34407"/>
    <cellStyle name="Style 1 33" xfId="34408"/>
    <cellStyle name="Style 1 33 2" xfId="34409"/>
    <cellStyle name="Style 1 33 2 2" xfId="34410"/>
    <cellStyle name="Style 1 33 3" xfId="34411"/>
    <cellStyle name="Style 1 34" xfId="34412"/>
    <cellStyle name="Style 1 35" xfId="34413"/>
    <cellStyle name="Style 1 4" xfId="34414"/>
    <cellStyle name="Style 1 4 10" xfId="34415"/>
    <cellStyle name="Style 1 4 11" xfId="34416"/>
    <cellStyle name="Style 1 4 2" xfId="34417"/>
    <cellStyle name="Style 1 4 2 2" xfId="34418"/>
    <cellStyle name="Style 1 4 2 2 2" xfId="34419"/>
    <cellStyle name="Style 1 4 2 2 2 2" xfId="34420"/>
    <cellStyle name="Style 1 4 2 2 3" xfId="34421"/>
    <cellStyle name="Style 1 4 2 3" xfId="34422"/>
    <cellStyle name="Style 1 4 2 4" xfId="34423"/>
    <cellStyle name="Style 1 4 3" xfId="34424"/>
    <cellStyle name="Style 1 4 3 2" xfId="34425"/>
    <cellStyle name="Style 1 4 3 2 2" xfId="34426"/>
    <cellStyle name="Style 1 4 3 2 2 2" xfId="34427"/>
    <cellStyle name="Style 1 4 3 2 3" xfId="34428"/>
    <cellStyle name="Style 1 4 3 3" xfId="34429"/>
    <cellStyle name="Style 1 4 3 4" xfId="34430"/>
    <cellStyle name="Style 1 4 4" xfId="34431"/>
    <cellStyle name="Style 1 4 4 2" xfId="34432"/>
    <cellStyle name="Style 1 4 4 2 2" xfId="34433"/>
    <cellStyle name="Style 1 4 4 2 2 2" xfId="34434"/>
    <cellStyle name="Style 1 4 4 2 3" xfId="34435"/>
    <cellStyle name="Style 1 4 4 3" xfId="34436"/>
    <cellStyle name="Style 1 4 4 4" xfId="34437"/>
    <cellStyle name="Style 1 4 5" xfId="34438"/>
    <cellStyle name="Style 1 4 5 2" xfId="34439"/>
    <cellStyle name="Style 1 4 5 2 2" xfId="34440"/>
    <cellStyle name="Style 1 4 5 2 2 2" xfId="34441"/>
    <cellStyle name="Style 1 4 5 2 3" xfId="34442"/>
    <cellStyle name="Style 1 4 5 3" xfId="34443"/>
    <cellStyle name="Style 1 4 5 4" xfId="34444"/>
    <cellStyle name="Style 1 4 6" xfId="34445"/>
    <cellStyle name="Style 1 4 6 2" xfId="34446"/>
    <cellStyle name="Style 1 4 6 2 2" xfId="34447"/>
    <cellStyle name="Style 1 4 6 2 2 2" xfId="34448"/>
    <cellStyle name="Style 1 4 6 2 3" xfId="34449"/>
    <cellStyle name="Style 1 4 6 3" xfId="34450"/>
    <cellStyle name="Style 1 4 6 4" xfId="34451"/>
    <cellStyle name="Style 1 4 7" xfId="34452"/>
    <cellStyle name="Style 1 4 7 2" xfId="34453"/>
    <cellStyle name="Style 1 4 7 2 2" xfId="34454"/>
    <cellStyle name="Style 1 4 7 2 2 2" xfId="34455"/>
    <cellStyle name="Style 1 4 7 2 3" xfId="34456"/>
    <cellStyle name="Style 1 4 7 3" xfId="34457"/>
    <cellStyle name="Style 1 4 7 4" xfId="34458"/>
    <cellStyle name="Style 1 4 8" xfId="34459"/>
    <cellStyle name="Style 1 4 8 2" xfId="34460"/>
    <cellStyle name="Style 1 4 8 2 2" xfId="34461"/>
    <cellStyle name="Style 1 4 8 2 2 2" xfId="34462"/>
    <cellStyle name="Style 1 4 8 2 3" xfId="34463"/>
    <cellStyle name="Style 1 4 8 3" xfId="34464"/>
    <cellStyle name="Style 1 4 8 4" xfId="34465"/>
    <cellStyle name="Style 1 4 9" xfId="34466"/>
    <cellStyle name="Style 1 4 9 2" xfId="34467"/>
    <cellStyle name="Style 1 4 9 2 2" xfId="34468"/>
    <cellStyle name="Style 1 4 9 3" xfId="34469"/>
    <cellStyle name="Style 1 5" xfId="34470"/>
    <cellStyle name="Style 1 5 10" xfId="34471"/>
    <cellStyle name="Style 1 5 11" xfId="34472"/>
    <cellStyle name="Style 1 5 2" xfId="34473"/>
    <cellStyle name="Style 1 5 2 2" xfId="34474"/>
    <cellStyle name="Style 1 5 2 2 2" xfId="34475"/>
    <cellStyle name="Style 1 5 2 2 2 2" xfId="34476"/>
    <cellStyle name="Style 1 5 2 2 3" xfId="34477"/>
    <cellStyle name="Style 1 5 2 3" xfId="34478"/>
    <cellStyle name="Style 1 5 2 4" xfId="34479"/>
    <cellStyle name="Style 1 5 3" xfId="34480"/>
    <cellStyle name="Style 1 5 3 2" xfId="34481"/>
    <cellStyle name="Style 1 5 3 2 2" xfId="34482"/>
    <cellStyle name="Style 1 5 3 2 2 2" xfId="34483"/>
    <cellStyle name="Style 1 5 3 2 3" xfId="34484"/>
    <cellStyle name="Style 1 5 3 3" xfId="34485"/>
    <cellStyle name="Style 1 5 3 4" xfId="34486"/>
    <cellStyle name="Style 1 5 4" xfId="34487"/>
    <cellStyle name="Style 1 5 4 2" xfId="34488"/>
    <cellStyle name="Style 1 5 4 2 2" xfId="34489"/>
    <cellStyle name="Style 1 5 4 2 2 2" xfId="34490"/>
    <cellStyle name="Style 1 5 4 2 3" xfId="34491"/>
    <cellStyle name="Style 1 5 4 3" xfId="34492"/>
    <cellStyle name="Style 1 5 4 4" xfId="34493"/>
    <cellStyle name="Style 1 5 5" xfId="34494"/>
    <cellStyle name="Style 1 5 5 2" xfId="34495"/>
    <cellStyle name="Style 1 5 5 2 2" xfId="34496"/>
    <cellStyle name="Style 1 5 5 2 2 2" xfId="34497"/>
    <cellStyle name="Style 1 5 5 2 3" xfId="34498"/>
    <cellStyle name="Style 1 5 5 3" xfId="34499"/>
    <cellStyle name="Style 1 5 5 4" xfId="34500"/>
    <cellStyle name="Style 1 5 6" xfId="34501"/>
    <cellStyle name="Style 1 5 6 2" xfId="34502"/>
    <cellStyle name="Style 1 5 6 2 2" xfId="34503"/>
    <cellStyle name="Style 1 5 6 2 2 2" xfId="34504"/>
    <cellStyle name="Style 1 5 6 2 3" xfId="34505"/>
    <cellStyle name="Style 1 5 6 3" xfId="34506"/>
    <cellStyle name="Style 1 5 6 4" xfId="34507"/>
    <cellStyle name="Style 1 5 7" xfId="34508"/>
    <cellStyle name="Style 1 5 7 2" xfId="34509"/>
    <cellStyle name="Style 1 5 7 2 2" xfId="34510"/>
    <cellStyle name="Style 1 5 7 2 2 2" xfId="34511"/>
    <cellStyle name="Style 1 5 7 2 3" xfId="34512"/>
    <cellStyle name="Style 1 5 7 3" xfId="34513"/>
    <cellStyle name="Style 1 5 7 4" xfId="34514"/>
    <cellStyle name="Style 1 5 8" xfId="34515"/>
    <cellStyle name="Style 1 5 8 2" xfId="34516"/>
    <cellStyle name="Style 1 5 8 2 2" xfId="34517"/>
    <cellStyle name="Style 1 5 8 2 2 2" xfId="34518"/>
    <cellStyle name="Style 1 5 8 2 3" xfId="34519"/>
    <cellStyle name="Style 1 5 8 3" xfId="34520"/>
    <cellStyle name="Style 1 5 8 4" xfId="34521"/>
    <cellStyle name="Style 1 5 9" xfId="34522"/>
    <cellStyle name="Style 1 5 9 2" xfId="34523"/>
    <cellStyle name="Style 1 5 9 2 2" xfId="34524"/>
    <cellStyle name="Style 1 5 9 3" xfId="34525"/>
    <cellStyle name="Style 1 6" xfId="34526"/>
    <cellStyle name="Style 1 6 10" xfId="34527"/>
    <cellStyle name="Style 1 6 11" xfId="34528"/>
    <cellStyle name="Style 1 6 2" xfId="34529"/>
    <cellStyle name="Style 1 6 2 2" xfId="34530"/>
    <cellStyle name="Style 1 6 2 2 2" xfId="34531"/>
    <cellStyle name="Style 1 6 2 2 2 2" xfId="34532"/>
    <cellStyle name="Style 1 6 2 2 3" xfId="34533"/>
    <cellStyle name="Style 1 6 2 3" xfId="34534"/>
    <cellStyle name="Style 1 6 2 4" xfId="34535"/>
    <cellStyle name="Style 1 6 3" xfId="34536"/>
    <cellStyle name="Style 1 6 3 2" xfId="34537"/>
    <cellStyle name="Style 1 6 3 2 2" xfId="34538"/>
    <cellStyle name="Style 1 6 3 2 2 2" xfId="34539"/>
    <cellStyle name="Style 1 6 3 2 3" xfId="34540"/>
    <cellStyle name="Style 1 6 3 3" xfId="34541"/>
    <cellStyle name="Style 1 6 3 4" xfId="34542"/>
    <cellStyle name="Style 1 6 4" xfId="34543"/>
    <cellStyle name="Style 1 6 4 2" xfId="34544"/>
    <cellStyle name="Style 1 6 4 2 2" xfId="34545"/>
    <cellStyle name="Style 1 6 4 2 2 2" xfId="34546"/>
    <cellStyle name="Style 1 6 4 2 3" xfId="34547"/>
    <cellStyle name="Style 1 6 4 3" xfId="34548"/>
    <cellStyle name="Style 1 6 4 4" xfId="34549"/>
    <cellStyle name="Style 1 6 5" xfId="34550"/>
    <cellStyle name="Style 1 6 5 2" xfId="34551"/>
    <cellStyle name="Style 1 6 5 2 2" xfId="34552"/>
    <cellStyle name="Style 1 6 5 2 2 2" xfId="34553"/>
    <cellStyle name="Style 1 6 5 2 3" xfId="34554"/>
    <cellStyle name="Style 1 6 5 3" xfId="34555"/>
    <cellStyle name="Style 1 6 5 4" xfId="34556"/>
    <cellStyle name="Style 1 6 6" xfId="34557"/>
    <cellStyle name="Style 1 6 6 2" xfId="34558"/>
    <cellStyle name="Style 1 6 6 2 2" xfId="34559"/>
    <cellStyle name="Style 1 6 6 2 2 2" xfId="34560"/>
    <cellStyle name="Style 1 6 6 2 3" xfId="34561"/>
    <cellStyle name="Style 1 6 6 3" xfId="34562"/>
    <cellStyle name="Style 1 6 6 4" xfId="34563"/>
    <cellStyle name="Style 1 6 7" xfId="34564"/>
    <cellStyle name="Style 1 6 7 2" xfId="34565"/>
    <cellStyle name="Style 1 6 7 2 2" xfId="34566"/>
    <cellStyle name="Style 1 6 7 2 2 2" xfId="34567"/>
    <cellStyle name="Style 1 6 7 2 3" xfId="34568"/>
    <cellStyle name="Style 1 6 7 3" xfId="34569"/>
    <cellStyle name="Style 1 6 7 4" xfId="34570"/>
    <cellStyle name="Style 1 6 8" xfId="34571"/>
    <cellStyle name="Style 1 6 8 2" xfId="34572"/>
    <cellStyle name="Style 1 6 8 2 2" xfId="34573"/>
    <cellStyle name="Style 1 6 8 2 2 2" xfId="34574"/>
    <cellStyle name="Style 1 6 8 2 3" xfId="34575"/>
    <cellStyle name="Style 1 6 8 3" xfId="34576"/>
    <cellStyle name="Style 1 6 8 4" xfId="34577"/>
    <cellStyle name="Style 1 6 9" xfId="34578"/>
    <cellStyle name="Style 1 6 9 2" xfId="34579"/>
    <cellStyle name="Style 1 6 9 2 2" xfId="34580"/>
    <cellStyle name="Style 1 6 9 3" xfId="34581"/>
    <cellStyle name="Style 1 7" xfId="34582"/>
    <cellStyle name="Style 1 7 10" xfId="34583"/>
    <cellStyle name="Style 1 7 11" xfId="34584"/>
    <cellStyle name="Style 1 7 2" xfId="34585"/>
    <cellStyle name="Style 1 7 2 2" xfId="34586"/>
    <cellStyle name="Style 1 7 2 2 2" xfId="34587"/>
    <cellStyle name="Style 1 7 2 2 2 2" xfId="34588"/>
    <cellStyle name="Style 1 7 2 2 3" xfId="34589"/>
    <cellStyle name="Style 1 7 2 3" xfId="34590"/>
    <cellStyle name="Style 1 7 2 4" xfId="34591"/>
    <cellStyle name="Style 1 7 3" xfId="34592"/>
    <cellStyle name="Style 1 7 3 2" xfId="34593"/>
    <cellStyle name="Style 1 7 3 2 2" xfId="34594"/>
    <cellStyle name="Style 1 7 3 2 2 2" xfId="34595"/>
    <cellStyle name="Style 1 7 3 2 3" xfId="34596"/>
    <cellStyle name="Style 1 7 3 3" xfId="34597"/>
    <cellStyle name="Style 1 7 3 4" xfId="34598"/>
    <cellStyle name="Style 1 7 4" xfId="34599"/>
    <cellStyle name="Style 1 7 4 2" xfId="34600"/>
    <cellStyle name="Style 1 7 4 2 2" xfId="34601"/>
    <cellStyle name="Style 1 7 4 2 2 2" xfId="34602"/>
    <cellStyle name="Style 1 7 4 2 3" xfId="34603"/>
    <cellStyle name="Style 1 7 4 3" xfId="34604"/>
    <cellStyle name="Style 1 7 4 4" xfId="34605"/>
    <cellStyle name="Style 1 7 5" xfId="34606"/>
    <cellStyle name="Style 1 7 5 2" xfId="34607"/>
    <cellStyle name="Style 1 7 5 2 2" xfId="34608"/>
    <cellStyle name="Style 1 7 5 2 2 2" xfId="34609"/>
    <cellStyle name="Style 1 7 5 2 3" xfId="34610"/>
    <cellStyle name="Style 1 7 5 3" xfId="34611"/>
    <cellStyle name="Style 1 7 5 4" xfId="34612"/>
    <cellStyle name="Style 1 7 6" xfId="34613"/>
    <cellStyle name="Style 1 7 6 2" xfId="34614"/>
    <cellStyle name="Style 1 7 6 2 2" xfId="34615"/>
    <cellStyle name="Style 1 7 6 2 2 2" xfId="34616"/>
    <cellStyle name="Style 1 7 6 2 3" xfId="34617"/>
    <cellStyle name="Style 1 7 6 3" xfId="34618"/>
    <cellStyle name="Style 1 7 6 4" xfId="34619"/>
    <cellStyle name="Style 1 7 7" xfId="34620"/>
    <cellStyle name="Style 1 7 7 2" xfId="34621"/>
    <cellStyle name="Style 1 7 7 2 2" xfId="34622"/>
    <cellStyle name="Style 1 7 7 2 2 2" xfId="34623"/>
    <cellStyle name="Style 1 7 7 2 3" xfId="34624"/>
    <cellStyle name="Style 1 7 7 3" xfId="34625"/>
    <cellStyle name="Style 1 7 7 4" xfId="34626"/>
    <cellStyle name="Style 1 7 8" xfId="34627"/>
    <cellStyle name="Style 1 7 8 2" xfId="34628"/>
    <cellStyle name="Style 1 7 8 2 2" xfId="34629"/>
    <cellStyle name="Style 1 7 8 2 2 2" xfId="34630"/>
    <cellStyle name="Style 1 7 8 2 3" xfId="34631"/>
    <cellStyle name="Style 1 7 8 3" xfId="34632"/>
    <cellStyle name="Style 1 7 8 4" xfId="34633"/>
    <cellStyle name="Style 1 7 9" xfId="34634"/>
    <cellStyle name="Style 1 7 9 2" xfId="34635"/>
    <cellStyle name="Style 1 7 9 2 2" xfId="34636"/>
    <cellStyle name="Style 1 7 9 3" xfId="34637"/>
    <cellStyle name="Style 1 8" xfId="34638"/>
    <cellStyle name="Style 1 8 10" xfId="34639"/>
    <cellStyle name="Style 1 8 11" xfId="34640"/>
    <cellStyle name="Style 1 8 2" xfId="34641"/>
    <cellStyle name="Style 1 8 2 2" xfId="34642"/>
    <cellStyle name="Style 1 8 2 2 2" xfId="34643"/>
    <cellStyle name="Style 1 8 2 2 2 2" xfId="34644"/>
    <cellStyle name="Style 1 8 2 2 3" xfId="34645"/>
    <cellStyle name="Style 1 8 2 3" xfId="34646"/>
    <cellStyle name="Style 1 8 2 4" xfId="34647"/>
    <cellStyle name="Style 1 8 3" xfId="34648"/>
    <cellStyle name="Style 1 8 3 2" xfId="34649"/>
    <cellStyle name="Style 1 8 3 2 2" xfId="34650"/>
    <cellStyle name="Style 1 8 3 2 2 2" xfId="34651"/>
    <cellStyle name="Style 1 8 3 2 3" xfId="34652"/>
    <cellStyle name="Style 1 8 3 3" xfId="34653"/>
    <cellStyle name="Style 1 8 3 4" xfId="34654"/>
    <cellStyle name="Style 1 8 4" xfId="34655"/>
    <cellStyle name="Style 1 8 4 2" xfId="34656"/>
    <cellStyle name="Style 1 8 4 2 2" xfId="34657"/>
    <cellStyle name="Style 1 8 4 2 2 2" xfId="34658"/>
    <cellStyle name="Style 1 8 4 2 3" xfId="34659"/>
    <cellStyle name="Style 1 8 4 3" xfId="34660"/>
    <cellStyle name="Style 1 8 4 4" xfId="34661"/>
    <cellStyle name="Style 1 8 5" xfId="34662"/>
    <cellStyle name="Style 1 8 5 2" xfId="34663"/>
    <cellStyle name="Style 1 8 5 2 2" xfId="34664"/>
    <cellStyle name="Style 1 8 5 2 2 2" xfId="34665"/>
    <cellStyle name="Style 1 8 5 2 3" xfId="34666"/>
    <cellStyle name="Style 1 8 5 3" xfId="34667"/>
    <cellStyle name="Style 1 8 5 4" xfId="34668"/>
    <cellStyle name="Style 1 8 6" xfId="34669"/>
    <cellStyle name="Style 1 8 6 2" xfId="34670"/>
    <cellStyle name="Style 1 8 6 2 2" xfId="34671"/>
    <cellStyle name="Style 1 8 6 2 2 2" xfId="34672"/>
    <cellStyle name="Style 1 8 6 2 3" xfId="34673"/>
    <cellStyle name="Style 1 8 6 3" xfId="34674"/>
    <cellStyle name="Style 1 8 6 4" xfId="34675"/>
    <cellStyle name="Style 1 8 7" xfId="34676"/>
    <cellStyle name="Style 1 8 7 2" xfId="34677"/>
    <cellStyle name="Style 1 8 7 2 2" xfId="34678"/>
    <cellStyle name="Style 1 8 7 2 2 2" xfId="34679"/>
    <cellStyle name="Style 1 8 7 2 3" xfId="34680"/>
    <cellStyle name="Style 1 8 7 3" xfId="34681"/>
    <cellStyle name="Style 1 8 7 4" xfId="34682"/>
    <cellStyle name="Style 1 8 8" xfId="34683"/>
    <cellStyle name="Style 1 8 8 2" xfId="34684"/>
    <cellStyle name="Style 1 8 8 2 2" xfId="34685"/>
    <cellStyle name="Style 1 8 8 2 2 2" xfId="34686"/>
    <cellStyle name="Style 1 8 8 2 3" xfId="34687"/>
    <cellStyle name="Style 1 8 8 3" xfId="34688"/>
    <cellStyle name="Style 1 8 8 4" xfId="34689"/>
    <cellStyle name="Style 1 8 9" xfId="34690"/>
    <cellStyle name="Style 1 8 9 2" xfId="34691"/>
    <cellStyle name="Style 1 8 9 2 2" xfId="34692"/>
    <cellStyle name="Style 1 8 9 3" xfId="34693"/>
    <cellStyle name="Style 1 9" xfId="34694"/>
    <cellStyle name="Style 1 9 10" xfId="34695"/>
    <cellStyle name="Style 1 9 11" xfId="34696"/>
    <cellStyle name="Style 1 9 2" xfId="34697"/>
    <cellStyle name="Style 1 9 2 2" xfId="34698"/>
    <cellStyle name="Style 1 9 2 2 2" xfId="34699"/>
    <cellStyle name="Style 1 9 2 2 2 2" xfId="34700"/>
    <cellStyle name="Style 1 9 2 2 3" xfId="34701"/>
    <cellStyle name="Style 1 9 2 3" xfId="34702"/>
    <cellStyle name="Style 1 9 2 4" xfId="34703"/>
    <cellStyle name="Style 1 9 3" xfId="34704"/>
    <cellStyle name="Style 1 9 3 2" xfId="34705"/>
    <cellStyle name="Style 1 9 3 2 2" xfId="34706"/>
    <cellStyle name="Style 1 9 3 2 2 2" xfId="34707"/>
    <cellStyle name="Style 1 9 3 2 3" xfId="34708"/>
    <cellStyle name="Style 1 9 3 3" xfId="34709"/>
    <cellStyle name="Style 1 9 3 4" xfId="34710"/>
    <cellStyle name="Style 1 9 4" xfId="34711"/>
    <cellStyle name="Style 1 9 4 2" xfId="34712"/>
    <cellStyle name="Style 1 9 4 2 2" xfId="34713"/>
    <cellStyle name="Style 1 9 4 2 2 2" xfId="34714"/>
    <cellStyle name="Style 1 9 4 2 3" xfId="34715"/>
    <cellStyle name="Style 1 9 4 3" xfId="34716"/>
    <cellStyle name="Style 1 9 4 4" xfId="34717"/>
    <cellStyle name="Style 1 9 5" xfId="34718"/>
    <cellStyle name="Style 1 9 5 2" xfId="34719"/>
    <cellStyle name="Style 1 9 5 2 2" xfId="34720"/>
    <cellStyle name="Style 1 9 5 2 2 2" xfId="34721"/>
    <cellStyle name="Style 1 9 5 2 3" xfId="34722"/>
    <cellStyle name="Style 1 9 5 3" xfId="34723"/>
    <cellStyle name="Style 1 9 5 4" xfId="34724"/>
    <cellStyle name="Style 1 9 6" xfId="34725"/>
    <cellStyle name="Style 1 9 6 2" xfId="34726"/>
    <cellStyle name="Style 1 9 6 2 2" xfId="34727"/>
    <cellStyle name="Style 1 9 6 2 2 2" xfId="34728"/>
    <cellStyle name="Style 1 9 6 2 3" xfId="34729"/>
    <cellStyle name="Style 1 9 6 3" xfId="34730"/>
    <cellStyle name="Style 1 9 6 4" xfId="34731"/>
    <cellStyle name="Style 1 9 7" xfId="34732"/>
    <cellStyle name="Style 1 9 7 2" xfId="34733"/>
    <cellStyle name="Style 1 9 7 2 2" xfId="34734"/>
    <cellStyle name="Style 1 9 7 2 2 2" xfId="34735"/>
    <cellStyle name="Style 1 9 7 2 3" xfId="34736"/>
    <cellStyle name="Style 1 9 7 3" xfId="34737"/>
    <cellStyle name="Style 1 9 7 4" xfId="34738"/>
    <cellStyle name="Style 1 9 8" xfId="34739"/>
    <cellStyle name="Style 1 9 8 2" xfId="34740"/>
    <cellStyle name="Style 1 9 8 2 2" xfId="34741"/>
    <cellStyle name="Style 1 9 8 2 2 2" xfId="34742"/>
    <cellStyle name="Style 1 9 8 2 3" xfId="34743"/>
    <cellStyle name="Style 1 9 8 3" xfId="34744"/>
    <cellStyle name="Style 1 9 8 4" xfId="34745"/>
    <cellStyle name="Style 1 9 9" xfId="34746"/>
    <cellStyle name="Style 1 9 9 2" xfId="34747"/>
    <cellStyle name="Style 1 9 9 2 2" xfId="34748"/>
    <cellStyle name="Style 1 9 9 3" xfId="34749"/>
    <cellStyle name="Style 1_Page 9" xfId="34750"/>
    <cellStyle name="Table Head" xfId="34751"/>
    <cellStyle name="Table Head 2" xfId="34752"/>
    <cellStyle name="Table Head 2 2" xfId="34753"/>
    <cellStyle name="Table Head 2 2 2" xfId="34754"/>
    <cellStyle name="Table Head 2 3" xfId="34755"/>
    <cellStyle name="Table Head 3" xfId="34756"/>
    <cellStyle name="Table Head 4" xfId="34757"/>
    <cellStyle name="Table Head Aligned" xfId="34758"/>
    <cellStyle name="Table Head Aligned 2" xfId="34759"/>
    <cellStyle name="Table Head Aligned 2 2" xfId="34760"/>
    <cellStyle name="Table Head Aligned 2 2 2" xfId="34761"/>
    <cellStyle name="Table Head Aligned 2 3" xfId="34762"/>
    <cellStyle name="Table Head Aligned 3" xfId="34763"/>
    <cellStyle name="Table Head Aligned 4" xfId="34764"/>
    <cellStyle name="Table Head Aligned_Page 9" xfId="34765"/>
    <cellStyle name="Table Head Blue" xfId="34766"/>
    <cellStyle name="Table Head Blue 2" xfId="34767"/>
    <cellStyle name="Table Head Blue 2 2" xfId="34768"/>
    <cellStyle name="Table Head Blue 2 2 2" xfId="34769"/>
    <cellStyle name="Table Head Blue 2 3" xfId="34770"/>
    <cellStyle name="Table Head Blue 3" xfId="34771"/>
    <cellStyle name="Table Head Blue 4" xfId="34772"/>
    <cellStyle name="Table Head Blue_Page 9" xfId="34773"/>
    <cellStyle name="Table Head Green" xfId="34774"/>
    <cellStyle name="Table Head Green 2" xfId="34775"/>
    <cellStyle name="Table Head Green 2 2" xfId="34776"/>
    <cellStyle name="Table Head Green 2 2 2" xfId="34777"/>
    <cellStyle name="Table Head Green 2 3" xfId="34778"/>
    <cellStyle name="Table Head Green 3" xfId="34779"/>
    <cellStyle name="Table Head Green 4" xfId="34780"/>
    <cellStyle name="Table Head Green_Page 9" xfId="34781"/>
    <cellStyle name="Table Head_Page 9" xfId="34782"/>
    <cellStyle name="Table Heading" xfId="34783"/>
    <cellStyle name="Table Heading 2" xfId="34784"/>
    <cellStyle name="Table Heading 3" xfId="34785"/>
    <cellStyle name="Table Heading 3 2" xfId="34786"/>
    <cellStyle name="Table Heading 3 2 2" xfId="34787"/>
    <cellStyle name="Table Heading 3 3" xfId="34788"/>
    <cellStyle name="Table Heading 4" xfId="34789"/>
    <cellStyle name="Table Heading 5" xfId="34790"/>
    <cellStyle name="Table Heading_Page 9" xfId="34791"/>
    <cellStyle name="Table Title" xfId="34792"/>
    <cellStyle name="Table Title 2" xfId="34793"/>
    <cellStyle name="Table Title 3" xfId="34794"/>
    <cellStyle name="Table Title 3 2" xfId="34795"/>
    <cellStyle name="Table Title 3 2 2" xfId="34796"/>
    <cellStyle name="Table Title 3 3" xfId="34797"/>
    <cellStyle name="Table Title 4" xfId="34798"/>
    <cellStyle name="Table Title 5" xfId="34799"/>
    <cellStyle name="Table Title_Page 9" xfId="34800"/>
    <cellStyle name="Table Units" xfId="34801"/>
    <cellStyle name="Table Units 10" xfId="34802"/>
    <cellStyle name="Table Units 10 2" xfId="34803"/>
    <cellStyle name="Table Units 10 2 2" xfId="34804"/>
    <cellStyle name="Table Units 10 2 2 2" xfId="34805"/>
    <cellStyle name="Table Units 10 2 3" xfId="34806"/>
    <cellStyle name="Table Units 10 3" xfId="34807"/>
    <cellStyle name="Table Units 10 4" xfId="34808"/>
    <cellStyle name="Table Units 11" xfId="34809"/>
    <cellStyle name="Table Units 11 2" xfId="34810"/>
    <cellStyle name="Table Units 11 2 2" xfId="34811"/>
    <cellStyle name="Table Units 11 2 2 2" xfId="34812"/>
    <cellStyle name="Table Units 11 2 3" xfId="34813"/>
    <cellStyle name="Table Units 11 3" xfId="34814"/>
    <cellStyle name="Table Units 11 4" xfId="34815"/>
    <cellStyle name="Table Units 12" xfId="34816"/>
    <cellStyle name="Table Units 12 2" xfId="34817"/>
    <cellStyle name="Table Units 12 2 2" xfId="34818"/>
    <cellStyle name="Table Units 12 2 2 2" xfId="34819"/>
    <cellStyle name="Table Units 12 2 3" xfId="34820"/>
    <cellStyle name="Table Units 12 3" xfId="34821"/>
    <cellStyle name="Table Units 12 4" xfId="34822"/>
    <cellStyle name="Table Units 13" xfId="34823"/>
    <cellStyle name="Table Units 13 2" xfId="34824"/>
    <cellStyle name="Table Units 13 2 2" xfId="34825"/>
    <cellStyle name="Table Units 13 2 2 2" xfId="34826"/>
    <cellStyle name="Table Units 13 2 3" xfId="34827"/>
    <cellStyle name="Table Units 13 3" xfId="34828"/>
    <cellStyle name="Table Units 13 4" xfId="34829"/>
    <cellStyle name="Table Units 14" xfId="34830"/>
    <cellStyle name="Table Units 14 2" xfId="34831"/>
    <cellStyle name="Table Units 14 2 2" xfId="34832"/>
    <cellStyle name="Table Units 14 2 2 2" xfId="34833"/>
    <cellStyle name="Table Units 14 2 3" xfId="34834"/>
    <cellStyle name="Table Units 14 3" xfId="34835"/>
    <cellStyle name="Table Units 14 4" xfId="34836"/>
    <cellStyle name="Table Units 15" xfId="34837"/>
    <cellStyle name="Table Units 15 2" xfId="34838"/>
    <cellStyle name="Table Units 15 2 2" xfId="34839"/>
    <cellStyle name="Table Units 15 2 2 2" xfId="34840"/>
    <cellStyle name="Table Units 15 2 3" xfId="34841"/>
    <cellStyle name="Table Units 15 3" xfId="34842"/>
    <cellStyle name="Table Units 15 4" xfId="34843"/>
    <cellStyle name="Table Units 16" xfId="34844"/>
    <cellStyle name="Table Units 16 2" xfId="34845"/>
    <cellStyle name="Table Units 16 2 2" xfId="34846"/>
    <cellStyle name="Table Units 16 2 2 2" xfId="34847"/>
    <cellStyle name="Table Units 16 2 3" xfId="34848"/>
    <cellStyle name="Table Units 16 3" xfId="34849"/>
    <cellStyle name="Table Units 16 4" xfId="34850"/>
    <cellStyle name="Table Units 17" xfId="34851"/>
    <cellStyle name="Table Units 17 2" xfId="34852"/>
    <cellStyle name="Table Units 17 2 2" xfId="34853"/>
    <cellStyle name="Table Units 17 2 2 2" xfId="34854"/>
    <cellStyle name="Table Units 17 2 3" xfId="34855"/>
    <cellStyle name="Table Units 17 3" xfId="34856"/>
    <cellStyle name="Table Units 17 4" xfId="34857"/>
    <cellStyle name="Table Units 18" xfId="34858"/>
    <cellStyle name="Table Units 18 2" xfId="34859"/>
    <cellStyle name="Table Units 18 2 2" xfId="34860"/>
    <cellStyle name="Table Units 18 2 2 2" xfId="34861"/>
    <cellStyle name="Table Units 18 2 3" xfId="34862"/>
    <cellStyle name="Table Units 18 3" xfId="34863"/>
    <cellStyle name="Table Units 18 4" xfId="34864"/>
    <cellStyle name="Table Units 19" xfId="34865"/>
    <cellStyle name="Table Units 19 2" xfId="34866"/>
    <cellStyle name="Table Units 19 2 2" xfId="34867"/>
    <cellStyle name="Table Units 19 2 2 2" xfId="34868"/>
    <cellStyle name="Table Units 19 2 3" xfId="34869"/>
    <cellStyle name="Table Units 19 3" xfId="34870"/>
    <cellStyle name="Table Units 19 4" xfId="34871"/>
    <cellStyle name="Table Units 2" xfId="34872"/>
    <cellStyle name="Table Units 2 2" xfId="34873"/>
    <cellStyle name="Table Units 2 2 2" xfId="34874"/>
    <cellStyle name="Table Units 2 2 2 2" xfId="34875"/>
    <cellStyle name="Table Units 2 2 3" xfId="34876"/>
    <cellStyle name="Table Units 2 3" xfId="34877"/>
    <cellStyle name="Table Units 2 4" xfId="34878"/>
    <cellStyle name="Table Units 20" xfId="34879"/>
    <cellStyle name="Table Units 20 2" xfId="34880"/>
    <cellStyle name="Table Units 20 2 2" xfId="34881"/>
    <cellStyle name="Table Units 20 2 2 2" xfId="34882"/>
    <cellStyle name="Table Units 20 2 3" xfId="34883"/>
    <cellStyle name="Table Units 20 3" xfId="34884"/>
    <cellStyle name="Table Units 20 4" xfId="34885"/>
    <cellStyle name="Table Units 21" xfId="34886"/>
    <cellStyle name="Table Units 21 2" xfId="34887"/>
    <cellStyle name="Table Units 21 2 2" xfId="34888"/>
    <cellStyle name="Table Units 21 2 2 2" xfId="34889"/>
    <cellStyle name="Table Units 21 2 3" xfId="34890"/>
    <cellStyle name="Table Units 21 3" xfId="34891"/>
    <cellStyle name="Table Units 21 4" xfId="34892"/>
    <cellStyle name="Table Units 22" xfId="34893"/>
    <cellStyle name="Table Units 22 2" xfId="34894"/>
    <cellStyle name="Table Units 22 2 2" xfId="34895"/>
    <cellStyle name="Table Units 22 2 2 2" xfId="34896"/>
    <cellStyle name="Table Units 22 2 3" xfId="34897"/>
    <cellStyle name="Table Units 22 3" xfId="34898"/>
    <cellStyle name="Table Units 22 4" xfId="34899"/>
    <cellStyle name="Table Units 23" xfId="34900"/>
    <cellStyle name="Table Units 23 2" xfId="34901"/>
    <cellStyle name="Table Units 23 2 2" xfId="34902"/>
    <cellStyle name="Table Units 23 2 2 2" xfId="34903"/>
    <cellStyle name="Table Units 23 2 3" xfId="34904"/>
    <cellStyle name="Table Units 23 3" xfId="34905"/>
    <cellStyle name="Table Units 23 4" xfId="34906"/>
    <cellStyle name="Table Units 24" xfId="34907"/>
    <cellStyle name="Table Units 24 2" xfId="34908"/>
    <cellStyle name="Table Units 24 2 2" xfId="34909"/>
    <cellStyle name="Table Units 24 2 2 2" xfId="34910"/>
    <cellStyle name="Table Units 24 2 3" xfId="34911"/>
    <cellStyle name="Table Units 24 3" xfId="34912"/>
    <cellStyle name="Table Units 24 4" xfId="34913"/>
    <cellStyle name="Table Units 25" xfId="34914"/>
    <cellStyle name="Table Units 25 2" xfId="34915"/>
    <cellStyle name="Table Units 25 2 2" xfId="34916"/>
    <cellStyle name="Table Units 25 2 2 2" xfId="34917"/>
    <cellStyle name="Table Units 25 2 3" xfId="34918"/>
    <cellStyle name="Table Units 25 3" xfId="34919"/>
    <cellStyle name="Table Units 25 4" xfId="34920"/>
    <cellStyle name="Table Units 26" xfId="34921"/>
    <cellStyle name="Table Units 26 2" xfId="34922"/>
    <cellStyle name="Table Units 26 2 2" xfId="34923"/>
    <cellStyle name="Table Units 26 2 2 2" xfId="34924"/>
    <cellStyle name="Table Units 26 2 3" xfId="34925"/>
    <cellStyle name="Table Units 26 3" xfId="34926"/>
    <cellStyle name="Table Units 26 4" xfId="34927"/>
    <cellStyle name="Table Units 27" xfId="34928"/>
    <cellStyle name="Table Units 27 2" xfId="34929"/>
    <cellStyle name="Table Units 27 2 2" xfId="34930"/>
    <cellStyle name="Table Units 27 2 2 2" xfId="34931"/>
    <cellStyle name="Table Units 27 2 3" xfId="34932"/>
    <cellStyle name="Table Units 27 3" xfId="34933"/>
    <cellStyle name="Table Units 27 4" xfId="34934"/>
    <cellStyle name="Table Units 28" xfId="34935"/>
    <cellStyle name="Table Units 28 2" xfId="34936"/>
    <cellStyle name="Table Units 28 2 2" xfId="34937"/>
    <cellStyle name="Table Units 28 2 2 2" xfId="34938"/>
    <cellStyle name="Table Units 28 2 3" xfId="34939"/>
    <cellStyle name="Table Units 28 3" xfId="34940"/>
    <cellStyle name="Table Units 28 4" xfId="34941"/>
    <cellStyle name="Table Units 29" xfId="34942"/>
    <cellStyle name="Table Units 29 2" xfId="34943"/>
    <cellStyle name="Table Units 29 2 2" xfId="34944"/>
    <cellStyle name="Table Units 29 2 2 2" xfId="34945"/>
    <cellStyle name="Table Units 29 2 3" xfId="34946"/>
    <cellStyle name="Table Units 29 3" xfId="34947"/>
    <cellStyle name="Table Units 29 4" xfId="34948"/>
    <cellStyle name="Table Units 3" xfId="34949"/>
    <cellStyle name="Table Units 3 2" xfId="34950"/>
    <cellStyle name="Table Units 3 2 2" xfId="34951"/>
    <cellStyle name="Table Units 3 2 2 2" xfId="34952"/>
    <cellStyle name="Table Units 3 2 3" xfId="34953"/>
    <cellStyle name="Table Units 3 3" xfId="34954"/>
    <cellStyle name="Table Units 3 4" xfId="34955"/>
    <cellStyle name="Table Units 30" xfId="34956"/>
    <cellStyle name="Table Units 30 2" xfId="34957"/>
    <cellStyle name="Table Units 30 2 2" xfId="34958"/>
    <cellStyle name="Table Units 30 2 2 2" xfId="34959"/>
    <cellStyle name="Table Units 30 2 3" xfId="34960"/>
    <cellStyle name="Table Units 30 3" xfId="34961"/>
    <cellStyle name="Table Units 30 4" xfId="34962"/>
    <cellStyle name="Table Units 31" xfId="34963"/>
    <cellStyle name="Table Units 31 2" xfId="34964"/>
    <cellStyle name="Table Units 31 2 2" xfId="34965"/>
    <cellStyle name="Table Units 31 2 2 2" xfId="34966"/>
    <cellStyle name="Table Units 31 2 3" xfId="34967"/>
    <cellStyle name="Table Units 31 3" xfId="34968"/>
    <cellStyle name="Table Units 31 4" xfId="34969"/>
    <cellStyle name="Table Units 32" xfId="34970"/>
    <cellStyle name="Table Units 32 2" xfId="34971"/>
    <cellStyle name="Table Units 32 2 2" xfId="34972"/>
    <cellStyle name="Table Units 32 2 2 2" xfId="34973"/>
    <cellStyle name="Table Units 32 2 3" xfId="34974"/>
    <cellStyle name="Table Units 32 3" xfId="34975"/>
    <cellStyle name="Table Units 32 4" xfId="34976"/>
    <cellStyle name="Table Units 33" xfId="34977"/>
    <cellStyle name="Table Units 33 2" xfId="34978"/>
    <cellStyle name="Table Units 33 2 2" xfId="34979"/>
    <cellStyle name="Table Units 33 2 2 2" xfId="34980"/>
    <cellStyle name="Table Units 33 2 3" xfId="34981"/>
    <cellStyle name="Table Units 33 3" xfId="34982"/>
    <cellStyle name="Table Units 33 4" xfId="34983"/>
    <cellStyle name="Table Units 34" xfId="34984"/>
    <cellStyle name="Table Units 34 2" xfId="34985"/>
    <cellStyle name="Table Units 34 2 2" xfId="34986"/>
    <cellStyle name="Table Units 34 2 2 2" xfId="34987"/>
    <cellStyle name="Table Units 34 2 3" xfId="34988"/>
    <cellStyle name="Table Units 34 3" xfId="34989"/>
    <cellStyle name="Table Units 34 4" xfId="34990"/>
    <cellStyle name="Table Units 35" xfId="34991"/>
    <cellStyle name="Table Units 35 2" xfId="34992"/>
    <cellStyle name="Table Units 35 2 2" xfId="34993"/>
    <cellStyle name="Table Units 35 2 2 2" xfId="34994"/>
    <cellStyle name="Table Units 35 2 3" xfId="34995"/>
    <cellStyle name="Table Units 35 3" xfId="34996"/>
    <cellStyle name="Table Units 35 4" xfId="34997"/>
    <cellStyle name="Table Units 36" xfId="34998"/>
    <cellStyle name="Table Units 36 2" xfId="34999"/>
    <cellStyle name="Table Units 36 2 2" xfId="35000"/>
    <cellStyle name="Table Units 36 2 2 2" xfId="35001"/>
    <cellStyle name="Table Units 36 2 3" xfId="35002"/>
    <cellStyle name="Table Units 36 3" xfId="35003"/>
    <cellStyle name="Table Units 36 4" xfId="35004"/>
    <cellStyle name="Table Units 37" xfId="35005"/>
    <cellStyle name="Table Units 37 2" xfId="35006"/>
    <cellStyle name="Table Units 37 2 2" xfId="35007"/>
    <cellStyle name="Table Units 37 2 2 2" xfId="35008"/>
    <cellStyle name="Table Units 37 2 3" xfId="35009"/>
    <cellStyle name="Table Units 37 3" xfId="35010"/>
    <cellStyle name="Table Units 37 4" xfId="35011"/>
    <cellStyle name="Table Units 38" xfId="35012"/>
    <cellStyle name="Table Units 38 2" xfId="35013"/>
    <cellStyle name="Table Units 38 2 2" xfId="35014"/>
    <cellStyle name="Table Units 38 2 2 2" xfId="35015"/>
    <cellStyle name="Table Units 38 2 3" xfId="35016"/>
    <cellStyle name="Table Units 38 3" xfId="35017"/>
    <cellStyle name="Table Units 38 4" xfId="35018"/>
    <cellStyle name="Table Units 39" xfId="35019"/>
    <cellStyle name="Table Units 39 2" xfId="35020"/>
    <cellStyle name="Table Units 39 2 2" xfId="35021"/>
    <cellStyle name="Table Units 39 2 2 2" xfId="35022"/>
    <cellStyle name="Table Units 39 2 3" xfId="35023"/>
    <cellStyle name="Table Units 39 3" xfId="35024"/>
    <cellStyle name="Table Units 39 4" xfId="35025"/>
    <cellStyle name="Table Units 4" xfId="35026"/>
    <cellStyle name="Table Units 4 2" xfId="35027"/>
    <cellStyle name="Table Units 4 2 2" xfId="35028"/>
    <cellStyle name="Table Units 4 2 2 2" xfId="35029"/>
    <cellStyle name="Table Units 4 2 3" xfId="35030"/>
    <cellStyle name="Table Units 4 3" xfId="35031"/>
    <cellStyle name="Table Units 4 4" xfId="35032"/>
    <cellStyle name="Table Units 40" xfId="35033"/>
    <cellStyle name="Table Units 40 2" xfId="35034"/>
    <cellStyle name="Table Units 40 2 2" xfId="35035"/>
    <cellStyle name="Table Units 40 2 2 2" xfId="35036"/>
    <cellStyle name="Table Units 40 2 3" xfId="35037"/>
    <cellStyle name="Table Units 40 3" xfId="35038"/>
    <cellStyle name="Table Units 40 4" xfId="35039"/>
    <cellStyle name="Table Units 41" xfId="35040"/>
    <cellStyle name="Table Units 41 2" xfId="35041"/>
    <cellStyle name="Table Units 41 2 2" xfId="35042"/>
    <cellStyle name="Table Units 41 2 2 2" xfId="35043"/>
    <cellStyle name="Table Units 41 2 3" xfId="35044"/>
    <cellStyle name="Table Units 41 3" xfId="35045"/>
    <cellStyle name="Table Units 41 4" xfId="35046"/>
    <cellStyle name="Table Units 42" xfId="35047"/>
    <cellStyle name="Table Units 42 2" xfId="35048"/>
    <cellStyle name="Table Units 42 2 2" xfId="35049"/>
    <cellStyle name="Table Units 42 2 2 2" xfId="35050"/>
    <cellStyle name="Table Units 42 2 3" xfId="35051"/>
    <cellStyle name="Table Units 42 3" xfId="35052"/>
    <cellStyle name="Table Units 42 4" xfId="35053"/>
    <cellStyle name="Table Units 43" xfId="35054"/>
    <cellStyle name="Table Units 43 2" xfId="35055"/>
    <cellStyle name="Table Units 43 2 2" xfId="35056"/>
    <cellStyle name="Table Units 43 2 2 2" xfId="35057"/>
    <cellStyle name="Table Units 43 2 3" xfId="35058"/>
    <cellStyle name="Table Units 43 3" xfId="35059"/>
    <cellStyle name="Table Units 43 4" xfId="35060"/>
    <cellStyle name="Table Units 44" xfId="35061"/>
    <cellStyle name="Table Units 44 2" xfId="35062"/>
    <cellStyle name="Table Units 44 2 2" xfId="35063"/>
    <cellStyle name="Table Units 44 2 2 2" xfId="35064"/>
    <cellStyle name="Table Units 44 2 3" xfId="35065"/>
    <cellStyle name="Table Units 44 3" xfId="35066"/>
    <cellStyle name="Table Units 44 4" xfId="35067"/>
    <cellStyle name="Table Units 45" xfId="35068"/>
    <cellStyle name="Table Units 45 2" xfId="35069"/>
    <cellStyle name="Table Units 45 2 2" xfId="35070"/>
    <cellStyle name="Table Units 45 2 2 2" xfId="35071"/>
    <cellStyle name="Table Units 45 2 3" xfId="35072"/>
    <cellStyle name="Table Units 45 3" xfId="35073"/>
    <cellStyle name="Table Units 45 4" xfId="35074"/>
    <cellStyle name="Table Units 46" xfId="35075"/>
    <cellStyle name="Table Units 46 2" xfId="35076"/>
    <cellStyle name="Table Units 46 2 2" xfId="35077"/>
    <cellStyle name="Table Units 46 2 2 2" xfId="35078"/>
    <cellStyle name="Table Units 46 2 3" xfId="35079"/>
    <cellStyle name="Table Units 46 3" xfId="35080"/>
    <cellStyle name="Table Units 46 4" xfId="35081"/>
    <cellStyle name="Table Units 47" xfId="35082"/>
    <cellStyle name="Table Units 47 2" xfId="35083"/>
    <cellStyle name="Table Units 47 2 2" xfId="35084"/>
    <cellStyle name="Table Units 47 2 2 2" xfId="35085"/>
    <cellStyle name="Table Units 47 2 3" xfId="35086"/>
    <cellStyle name="Table Units 47 3" xfId="35087"/>
    <cellStyle name="Table Units 47 4" xfId="35088"/>
    <cellStyle name="Table Units 48" xfId="35089"/>
    <cellStyle name="Table Units 48 2" xfId="35090"/>
    <cellStyle name="Table Units 48 2 2" xfId="35091"/>
    <cellStyle name="Table Units 48 2 2 2" xfId="35092"/>
    <cellStyle name="Table Units 48 2 3" xfId="35093"/>
    <cellStyle name="Table Units 48 3" xfId="35094"/>
    <cellStyle name="Table Units 48 4" xfId="35095"/>
    <cellStyle name="Table Units 49" xfId="35096"/>
    <cellStyle name="Table Units 49 2" xfId="35097"/>
    <cellStyle name="Table Units 49 2 2" xfId="35098"/>
    <cellStyle name="Table Units 49 2 2 2" xfId="35099"/>
    <cellStyle name="Table Units 49 2 3" xfId="35100"/>
    <cellStyle name="Table Units 49 3" xfId="35101"/>
    <cellStyle name="Table Units 49 4" xfId="35102"/>
    <cellStyle name="Table Units 5" xfId="35103"/>
    <cellStyle name="Table Units 5 2" xfId="35104"/>
    <cellStyle name="Table Units 5 2 2" xfId="35105"/>
    <cellStyle name="Table Units 5 2 2 2" xfId="35106"/>
    <cellStyle name="Table Units 5 2 3" xfId="35107"/>
    <cellStyle name="Table Units 5 3" xfId="35108"/>
    <cellStyle name="Table Units 5 4" xfId="35109"/>
    <cellStyle name="Table Units 50" xfId="35110"/>
    <cellStyle name="Table Units 50 2" xfId="35111"/>
    <cellStyle name="Table Units 50 2 2" xfId="35112"/>
    <cellStyle name="Table Units 50 2 2 2" xfId="35113"/>
    <cellStyle name="Table Units 50 2 3" xfId="35114"/>
    <cellStyle name="Table Units 50 3" xfId="35115"/>
    <cellStyle name="Table Units 50 4" xfId="35116"/>
    <cellStyle name="Table Units 51" xfId="35117"/>
    <cellStyle name="Table Units 51 2" xfId="35118"/>
    <cellStyle name="Table Units 51 2 2" xfId="35119"/>
    <cellStyle name="Table Units 51 2 2 2" xfId="35120"/>
    <cellStyle name="Table Units 51 2 3" xfId="35121"/>
    <cellStyle name="Table Units 51 3" xfId="35122"/>
    <cellStyle name="Table Units 51 4" xfId="35123"/>
    <cellStyle name="Table Units 52" xfId="35124"/>
    <cellStyle name="Table Units 52 2" xfId="35125"/>
    <cellStyle name="Table Units 52 2 2" xfId="35126"/>
    <cellStyle name="Table Units 52 2 2 2" xfId="35127"/>
    <cellStyle name="Table Units 52 2 3" xfId="35128"/>
    <cellStyle name="Table Units 52 3" xfId="35129"/>
    <cellStyle name="Table Units 52 4" xfId="35130"/>
    <cellStyle name="Table Units 53" xfId="35131"/>
    <cellStyle name="Table Units 53 2" xfId="35132"/>
    <cellStyle name="Table Units 53 2 2" xfId="35133"/>
    <cellStyle name="Table Units 53 2 2 2" xfId="35134"/>
    <cellStyle name="Table Units 53 2 3" xfId="35135"/>
    <cellStyle name="Table Units 53 3" xfId="35136"/>
    <cellStyle name="Table Units 53 4" xfId="35137"/>
    <cellStyle name="Table Units 54" xfId="35138"/>
    <cellStyle name="Table Units 54 2" xfId="35139"/>
    <cellStyle name="Table Units 54 2 2" xfId="35140"/>
    <cellStyle name="Table Units 54 2 2 2" xfId="35141"/>
    <cellStyle name="Table Units 54 2 3" xfId="35142"/>
    <cellStyle name="Table Units 54 3" xfId="35143"/>
    <cellStyle name="Table Units 54 4" xfId="35144"/>
    <cellStyle name="Table Units 55" xfId="35145"/>
    <cellStyle name="Table Units 55 2" xfId="35146"/>
    <cellStyle name="Table Units 55 2 2" xfId="35147"/>
    <cellStyle name="Table Units 55 2 2 2" xfId="35148"/>
    <cellStyle name="Table Units 55 2 3" xfId="35149"/>
    <cellStyle name="Table Units 55 3" xfId="35150"/>
    <cellStyle name="Table Units 55 4" xfId="35151"/>
    <cellStyle name="Table Units 56" xfId="35152"/>
    <cellStyle name="Table Units 56 2" xfId="35153"/>
    <cellStyle name="Table Units 56 2 2" xfId="35154"/>
    <cellStyle name="Table Units 56 2 2 2" xfId="35155"/>
    <cellStyle name="Table Units 56 2 3" xfId="35156"/>
    <cellStyle name="Table Units 56 3" xfId="35157"/>
    <cellStyle name="Table Units 56 4" xfId="35158"/>
    <cellStyle name="Table Units 57" xfId="35159"/>
    <cellStyle name="Table Units 57 2" xfId="35160"/>
    <cellStyle name="Table Units 57 2 2" xfId="35161"/>
    <cellStyle name="Table Units 57 2 2 2" xfId="35162"/>
    <cellStyle name="Table Units 57 2 3" xfId="35163"/>
    <cellStyle name="Table Units 57 3" xfId="35164"/>
    <cellStyle name="Table Units 57 4" xfId="35165"/>
    <cellStyle name="Table Units 58" xfId="35166"/>
    <cellStyle name="Table Units 58 2" xfId="35167"/>
    <cellStyle name="Table Units 58 2 2" xfId="35168"/>
    <cellStyle name="Table Units 58 2 2 2" xfId="35169"/>
    <cellStyle name="Table Units 58 2 3" xfId="35170"/>
    <cellStyle name="Table Units 58 3" xfId="35171"/>
    <cellStyle name="Table Units 58 4" xfId="35172"/>
    <cellStyle name="Table Units 59" xfId="35173"/>
    <cellStyle name="Table Units 59 2" xfId="35174"/>
    <cellStyle name="Table Units 59 2 2" xfId="35175"/>
    <cellStyle name="Table Units 59 2 2 2" xfId="35176"/>
    <cellStyle name="Table Units 59 2 3" xfId="35177"/>
    <cellStyle name="Table Units 59 3" xfId="35178"/>
    <cellStyle name="Table Units 59 4" xfId="35179"/>
    <cellStyle name="Table Units 6" xfId="35180"/>
    <cellStyle name="Table Units 6 2" xfId="35181"/>
    <cellStyle name="Table Units 6 2 2" xfId="35182"/>
    <cellStyle name="Table Units 6 2 2 2" xfId="35183"/>
    <cellStyle name="Table Units 6 2 3" xfId="35184"/>
    <cellStyle name="Table Units 6 3" xfId="35185"/>
    <cellStyle name="Table Units 6 4" xfId="35186"/>
    <cellStyle name="Table Units 60" xfId="35187"/>
    <cellStyle name="Table Units 61" xfId="35188"/>
    <cellStyle name="Table Units 61 2" xfId="35189"/>
    <cellStyle name="Table Units 61 2 2" xfId="35190"/>
    <cellStyle name="Table Units 61 3" xfId="35191"/>
    <cellStyle name="Table Units 62" xfId="35192"/>
    <cellStyle name="Table Units 63" xfId="35193"/>
    <cellStyle name="Table Units 7" xfId="35194"/>
    <cellStyle name="Table Units 7 2" xfId="35195"/>
    <cellStyle name="Table Units 7 2 2" xfId="35196"/>
    <cellStyle name="Table Units 7 2 2 2" xfId="35197"/>
    <cellStyle name="Table Units 7 2 3" xfId="35198"/>
    <cellStyle name="Table Units 7 3" xfId="35199"/>
    <cellStyle name="Table Units 7 4" xfId="35200"/>
    <cellStyle name="Table Units 8" xfId="35201"/>
    <cellStyle name="Table Units 8 2" xfId="35202"/>
    <cellStyle name="Table Units 8 2 2" xfId="35203"/>
    <cellStyle name="Table Units 8 2 2 2" xfId="35204"/>
    <cellStyle name="Table Units 8 2 3" xfId="35205"/>
    <cellStyle name="Table Units 8 3" xfId="35206"/>
    <cellStyle name="Table Units 8 4" xfId="35207"/>
    <cellStyle name="Table Units 9" xfId="35208"/>
    <cellStyle name="Table Units 9 2" xfId="35209"/>
    <cellStyle name="Table Units 9 2 2" xfId="35210"/>
    <cellStyle name="Table Units 9 2 2 2" xfId="35211"/>
    <cellStyle name="Table Units 9 2 3" xfId="35212"/>
    <cellStyle name="Table Units 9 3" xfId="35213"/>
    <cellStyle name="Table Units 9 4" xfId="35214"/>
    <cellStyle name="Table Units_Page 9" xfId="35215"/>
    <cellStyle name="Text Indent A" xfId="35216"/>
    <cellStyle name="Text Indent A 2" xfId="35217"/>
    <cellStyle name="Text Indent A 2 2" xfId="35218"/>
    <cellStyle name="Text Indent A 2 2 2" xfId="35219"/>
    <cellStyle name="Text Indent A 2 3" xfId="35220"/>
    <cellStyle name="Text Indent A 3" xfId="35221"/>
    <cellStyle name="Text Indent A 4" xfId="35222"/>
    <cellStyle name="Text Indent A_Page 9" xfId="35223"/>
    <cellStyle name="Text Indent B" xfId="35224"/>
    <cellStyle name="Text Indent B 10" xfId="35225"/>
    <cellStyle name="Text Indent B 10 10" xfId="35226"/>
    <cellStyle name="Text Indent B 10 11" xfId="35227"/>
    <cellStyle name="Text Indent B 10 2" xfId="35228"/>
    <cellStyle name="Text Indent B 10 2 2" xfId="35229"/>
    <cellStyle name="Text Indent B 10 2 2 2" xfId="35230"/>
    <cellStyle name="Text Indent B 10 2 2 2 2" xfId="35231"/>
    <cellStyle name="Text Indent B 10 2 2 3" xfId="35232"/>
    <cellStyle name="Text Indent B 10 2 3" xfId="35233"/>
    <cellStyle name="Text Indent B 10 2 4" xfId="35234"/>
    <cellStyle name="Text Indent B 10 3" xfId="35235"/>
    <cellStyle name="Text Indent B 10 3 2" xfId="35236"/>
    <cellStyle name="Text Indent B 10 3 2 2" xfId="35237"/>
    <cellStyle name="Text Indent B 10 3 2 2 2" xfId="35238"/>
    <cellStyle name="Text Indent B 10 3 2 3" xfId="35239"/>
    <cellStyle name="Text Indent B 10 3 3" xfId="35240"/>
    <cellStyle name="Text Indent B 10 3 4" xfId="35241"/>
    <cellStyle name="Text Indent B 10 4" xfId="35242"/>
    <cellStyle name="Text Indent B 10 4 2" xfId="35243"/>
    <cellStyle name="Text Indent B 10 4 2 2" xfId="35244"/>
    <cellStyle name="Text Indent B 10 4 2 2 2" xfId="35245"/>
    <cellStyle name="Text Indent B 10 4 2 3" xfId="35246"/>
    <cellStyle name="Text Indent B 10 4 3" xfId="35247"/>
    <cellStyle name="Text Indent B 10 4 4" xfId="35248"/>
    <cellStyle name="Text Indent B 10 5" xfId="35249"/>
    <cellStyle name="Text Indent B 10 5 2" xfId="35250"/>
    <cellStyle name="Text Indent B 10 5 2 2" xfId="35251"/>
    <cellStyle name="Text Indent B 10 5 2 2 2" xfId="35252"/>
    <cellStyle name="Text Indent B 10 5 2 3" xfId="35253"/>
    <cellStyle name="Text Indent B 10 5 3" xfId="35254"/>
    <cellStyle name="Text Indent B 10 5 4" xfId="35255"/>
    <cellStyle name="Text Indent B 10 6" xfId="35256"/>
    <cellStyle name="Text Indent B 10 6 2" xfId="35257"/>
    <cellStyle name="Text Indent B 10 6 2 2" xfId="35258"/>
    <cellStyle name="Text Indent B 10 6 2 2 2" xfId="35259"/>
    <cellStyle name="Text Indent B 10 6 2 3" xfId="35260"/>
    <cellStyle name="Text Indent B 10 6 3" xfId="35261"/>
    <cellStyle name="Text Indent B 10 6 4" xfId="35262"/>
    <cellStyle name="Text Indent B 10 7" xfId="35263"/>
    <cellStyle name="Text Indent B 10 7 2" xfId="35264"/>
    <cellStyle name="Text Indent B 10 7 2 2" xfId="35265"/>
    <cellStyle name="Text Indent B 10 7 2 2 2" xfId="35266"/>
    <cellStyle name="Text Indent B 10 7 2 3" xfId="35267"/>
    <cellStyle name="Text Indent B 10 7 3" xfId="35268"/>
    <cellStyle name="Text Indent B 10 7 4" xfId="35269"/>
    <cellStyle name="Text Indent B 10 8" xfId="35270"/>
    <cellStyle name="Text Indent B 10 8 2" xfId="35271"/>
    <cellStyle name="Text Indent B 10 8 2 2" xfId="35272"/>
    <cellStyle name="Text Indent B 10 8 2 2 2" xfId="35273"/>
    <cellStyle name="Text Indent B 10 8 2 3" xfId="35274"/>
    <cellStyle name="Text Indent B 10 8 3" xfId="35275"/>
    <cellStyle name="Text Indent B 10 8 4" xfId="35276"/>
    <cellStyle name="Text Indent B 10 9" xfId="35277"/>
    <cellStyle name="Text Indent B 10 9 2" xfId="35278"/>
    <cellStyle name="Text Indent B 10 9 2 2" xfId="35279"/>
    <cellStyle name="Text Indent B 10 9 3" xfId="35280"/>
    <cellStyle name="Text Indent B 11" xfId="35281"/>
    <cellStyle name="Text Indent B 11 10" xfId="35282"/>
    <cellStyle name="Text Indent B 11 11" xfId="35283"/>
    <cellStyle name="Text Indent B 11 2" xfId="35284"/>
    <cellStyle name="Text Indent B 11 2 2" xfId="35285"/>
    <cellStyle name="Text Indent B 11 2 2 2" xfId="35286"/>
    <cellStyle name="Text Indent B 11 2 2 2 2" xfId="35287"/>
    <cellStyle name="Text Indent B 11 2 2 3" xfId="35288"/>
    <cellStyle name="Text Indent B 11 2 3" xfId="35289"/>
    <cellStyle name="Text Indent B 11 2 4" xfId="35290"/>
    <cellStyle name="Text Indent B 11 3" xfId="35291"/>
    <cellStyle name="Text Indent B 11 3 2" xfId="35292"/>
    <cellStyle name="Text Indent B 11 3 2 2" xfId="35293"/>
    <cellStyle name="Text Indent B 11 3 2 2 2" xfId="35294"/>
    <cellStyle name="Text Indent B 11 3 2 3" xfId="35295"/>
    <cellStyle name="Text Indent B 11 3 3" xfId="35296"/>
    <cellStyle name="Text Indent B 11 3 4" xfId="35297"/>
    <cellStyle name="Text Indent B 11 4" xfId="35298"/>
    <cellStyle name="Text Indent B 11 4 2" xfId="35299"/>
    <cellStyle name="Text Indent B 11 4 2 2" xfId="35300"/>
    <cellStyle name="Text Indent B 11 4 2 2 2" xfId="35301"/>
    <cellStyle name="Text Indent B 11 4 2 3" xfId="35302"/>
    <cellStyle name="Text Indent B 11 4 3" xfId="35303"/>
    <cellStyle name="Text Indent B 11 4 4" xfId="35304"/>
    <cellStyle name="Text Indent B 11 5" xfId="35305"/>
    <cellStyle name="Text Indent B 11 5 2" xfId="35306"/>
    <cellStyle name="Text Indent B 11 5 2 2" xfId="35307"/>
    <cellStyle name="Text Indent B 11 5 2 2 2" xfId="35308"/>
    <cellStyle name="Text Indent B 11 5 2 3" xfId="35309"/>
    <cellStyle name="Text Indent B 11 5 3" xfId="35310"/>
    <cellStyle name="Text Indent B 11 5 4" xfId="35311"/>
    <cellStyle name="Text Indent B 11 6" xfId="35312"/>
    <cellStyle name="Text Indent B 11 6 2" xfId="35313"/>
    <cellStyle name="Text Indent B 11 6 2 2" xfId="35314"/>
    <cellStyle name="Text Indent B 11 6 2 2 2" xfId="35315"/>
    <cellStyle name="Text Indent B 11 6 2 3" xfId="35316"/>
    <cellStyle name="Text Indent B 11 6 3" xfId="35317"/>
    <cellStyle name="Text Indent B 11 6 4" xfId="35318"/>
    <cellStyle name="Text Indent B 11 7" xfId="35319"/>
    <cellStyle name="Text Indent B 11 7 2" xfId="35320"/>
    <cellStyle name="Text Indent B 11 7 2 2" xfId="35321"/>
    <cellStyle name="Text Indent B 11 7 2 2 2" xfId="35322"/>
    <cellStyle name="Text Indent B 11 7 2 3" xfId="35323"/>
    <cellStyle name="Text Indent B 11 7 3" xfId="35324"/>
    <cellStyle name="Text Indent B 11 7 4" xfId="35325"/>
    <cellStyle name="Text Indent B 11 8" xfId="35326"/>
    <cellStyle name="Text Indent B 11 8 2" xfId="35327"/>
    <cellStyle name="Text Indent B 11 8 2 2" xfId="35328"/>
    <cellStyle name="Text Indent B 11 8 2 2 2" xfId="35329"/>
    <cellStyle name="Text Indent B 11 8 2 3" xfId="35330"/>
    <cellStyle name="Text Indent B 11 8 3" xfId="35331"/>
    <cellStyle name="Text Indent B 11 8 4" xfId="35332"/>
    <cellStyle name="Text Indent B 11 9" xfId="35333"/>
    <cellStyle name="Text Indent B 11 9 2" xfId="35334"/>
    <cellStyle name="Text Indent B 11 9 2 2" xfId="35335"/>
    <cellStyle name="Text Indent B 11 9 3" xfId="35336"/>
    <cellStyle name="Text Indent B 12" xfId="35337"/>
    <cellStyle name="Text Indent B 12 10" xfId="35338"/>
    <cellStyle name="Text Indent B 12 11" xfId="35339"/>
    <cellStyle name="Text Indent B 12 2" xfId="35340"/>
    <cellStyle name="Text Indent B 12 2 2" xfId="35341"/>
    <cellStyle name="Text Indent B 12 2 2 2" xfId="35342"/>
    <cellStyle name="Text Indent B 12 2 2 2 2" xfId="35343"/>
    <cellStyle name="Text Indent B 12 2 2 3" xfId="35344"/>
    <cellStyle name="Text Indent B 12 2 3" xfId="35345"/>
    <cellStyle name="Text Indent B 12 2 4" xfId="35346"/>
    <cellStyle name="Text Indent B 12 3" xfId="35347"/>
    <cellStyle name="Text Indent B 12 3 2" xfId="35348"/>
    <cellStyle name="Text Indent B 12 3 2 2" xfId="35349"/>
    <cellStyle name="Text Indent B 12 3 2 2 2" xfId="35350"/>
    <cellStyle name="Text Indent B 12 3 2 3" xfId="35351"/>
    <cellStyle name="Text Indent B 12 3 3" xfId="35352"/>
    <cellStyle name="Text Indent B 12 3 4" xfId="35353"/>
    <cellStyle name="Text Indent B 12 4" xfId="35354"/>
    <cellStyle name="Text Indent B 12 4 2" xfId="35355"/>
    <cellStyle name="Text Indent B 12 4 2 2" xfId="35356"/>
    <cellStyle name="Text Indent B 12 4 2 2 2" xfId="35357"/>
    <cellStyle name="Text Indent B 12 4 2 3" xfId="35358"/>
    <cellStyle name="Text Indent B 12 4 3" xfId="35359"/>
    <cellStyle name="Text Indent B 12 4 4" xfId="35360"/>
    <cellStyle name="Text Indent B 12 5" xfId="35361"/>
    <cellStyle name="Text Indent B 12 5 2" xfId="35362"/>
    <cellStyle name="Text Indent B 12 5 2 2" xfId="35363"/>
    <cellStyle name="Text Indent B 12 5 2 2 2" xfId="35364"/>
    <cellStyle name="Text Indent B 12 5 2 3" xfId="35365"/>
    <cellStyle name="Text Indent B 12 5 3" xfId="35366"/>
    <cellStyle name="Text Indent B 12 5 4" xfId="35367"/>
    <cellStyle name="Text Indent B 12 6" xfId="35368"/>
    <cellStyle name="Text Indent B 12 6 2" xfId="35369"/>
    <cellStyle name="Text Indent B 12 6 2 2" xfId="35370"/>
    <cellStyle name="Text Indent B 12 6 2 2 2" xfId="35371"/>
    <cellStyle name="Text Indent B 12 6 2 3" xfId="35372"/>
    <cellStyle name="Text Indent B 12 6 3" xfId="35373"/>
    <cellStyle name="Text Indent B 12 6 4" xfId="35374"/>
    <cellStyle name="Text Indent B 12 7" xfId="35375"/>
    <cellStyle name="Text Indent B 12 7 2" xfId="35376"/>
    <cellStyle name="Text Indent B 12 7 2 2" xfId="35377"/>
    <cellStyle name="Text Indent B 12 7 2 2 2" xfId="35378"/>
    <cellStyle name="Text Indent B 12 7 2 3" xfId="35379"/>
    <cellStyle name="Text Indent B 12 7 3" xfId="35380"/>
    <cellStyle name="Text Indent B 12 7 4" xfId="35381"/>
    <cellStyle name="Text Indent B 12 8" xfId="35382"/>
    <cellStyle name="Text Indent B 12 8 2" xfId="35383"/>
    <cellStyle name="Text Indent B 12 8 2 2" xfId="35384"/>
    <cellStyle name="Text Indent B 12 8 2 2 2" xfId="35385"/>
    <cellStyle name="Text Indent B 12 8 2 3" xfId="35386"/>
    <cellStyle name="Text Indent B 12 8 3" xfId="35387"/>
    <cellStyle name="Text Indent B 12 8 4" xfId="35388"/>
    <cellStyle name="Text Indent B 12 9" xfId="35389"/>
    <cellStyle name="Text Indent B 12 9 2" xfId="35390"/>
    <cellStyle name="Text Indent B 12 9 2 2" xfId="35391"/>
    <cellStyle name="Text Indent B 12 9 3" xfId="35392"/>
    <cellStyle name="Text Indent B 13" xfId="35393"/>
    <cellStyle name="Text Indent B 13 10" xfId="35394"/>
    <cellStyle name="Text Indent B 13 11" xfId="35395"/>
    <cellStyle name="Text Indent B 13 2" xfId="35396"/>
    <cellStyle name="Text Indent B 13 2 2" xfId="35397"/>
    <cellStyle name="Text Indent B 13 2 2 2" xfId="35398"/>
    <cellStyle name="Text Indent B 13 2 2 2 2" xfId="35399"/>
    <cellStyle name="Text Indent B 13 2 2 3" xfId="35400"/>
    <cellStyle name="Text Indent B 13 2 3" xfId="35401"/>
    <cellStyle name="Text Indent B 13 2 4" xfId="35402"/>
    <cellStyle name="Text Indent B 13 3" xfId="35403"/>
    <cellStyle name="Text Indent B 13 3 2" xfId="35404"/>
    <cellStyle name="Text Indent B 13 3 2 2" xfId="35405"/>
    <cellStyle name="Text Indent B 13 3 2 2 2" xfId="35406"/>
    <cellStyle name="Text Indent B 13 3 2 3" xfId="35407"/>
    <cellStyle name="Text Indent B 13 3 3" xfId="35408"/>
    <cellStyle name="Text Indent B 13 3 4" xfId="35409"/>
    <cellStyle name="Text Indent B 13 4" xfId="35410"/>
    <cellStyle name="Text Indent B 13 4 2" xfId="35411"/>
    <cellStyle name="Text Indent B 13 4 2 2" xfId="35412"/>
    <cellStyle name="Text Indent B 13 4 2 2 2" xfId="35413"/>
    <cellStyle name="Text Indent B 13 4 2 3" xfId="35414"/>
    <cellStyle name="Text Indent B 13 4 3" xfId="35415"/>
    <cellStyle name="Text Indent B 13 4 4" xfId="35416"/>
    <cellStyle name="Text Indent B 13 5" xfId="35417"/>
    <cellStyle name="Text Indent B 13 5 2" xfId="35418"/>
    <cellStyle name="Text Indent B 13 5 2 2" xfId="35419"/>
    <cellStyle name="Text Indent B 13 5 2 2 2" xfId="35420"/>
    <cellStyle name="Text Indent B 13 5 2 3" xfId="35421"/>
    <cellStyle name="Text Indent B 13 5 3" xfId="35422"/>
    <cellStyle name="Text Indent B 13 5 4" xfId="35423"/>
    <cellStyle name="Text Indent B 13 6" xfId="35424"/>
    <cellStyle name="Text Indent B 13 6 2" xfId="35425"/>
    <cellStyle name="Text Indent B 13 6 2 2" xfId="35426"/>
    <cellStyle name="Text Indent B 13 6 2 2 2" xfId="35427"/>
    <cellStyle name="Text Indent B 13 6 2 3" xfId="35428"/>
    <cellStyle name="Text Indent B 13 6 3" xfId="35429"/>
    <cellStyle name="Text Indent B 13 6 4" xfId="35430"/>
    <cellStyle name="Text Indent B 13 7" xfId="35431"/>
    <cellStyle name="Text Indent B 13 7 2" xfId="35432"/>
    <cellStyle name="Text Indent B 13 7 2 2" xfId="35433"/>
    <cellStyle name="Text Indent B 13 7 2 2 2" xfId="35434"/>
    <cellStyle name="Text Indent B 13 7 2 3" xfId="35435"/>
    <cellStyle name="Text Indent B 13 7 3" xfId="35436"/>
    <cellStyle name="Text Indent B 13 7 4" xfId="35437"/>
    <cellStyle name="Text Indent B 13 8" xfId="35438"/>
    <cellStyle name="Text Indent B 13 8 2" xfId="35439"/>
    <cellStyle name="Text Indent B 13 8 2 2" xfId="35440"/>
    <cellStyle name="Text Indent B 13 8 2 2 2" xfId="35441"/>
    <cellStyle name="Text Indent B 13 8 2 3" xfId="35442"/>
    <cellStyle name="Text Indent B 13 8 3" xfId="35443"/>
    <cellStyle name="Text Indent B 13 8 4" xfId="35444"/>
    <cellStyle name="Text Indent B 13 9" xfId="35445"/>
    <cellStyle name="Text Indent B 13 9 2" xfId="35446"/>
    <cellStyle name="Text Indent B 13 9 2 2" xfId="35447"/>
    <cellStyle name="Text Indent B 13 9 3" xfId="35448"/>
    <cellStyle name="Text Indent B 14" xfId="35449"/>
    <cellStyle name="Text Indent B 14 10" xfId="35450"/>
    <cellStyle name="Text Indent B 14 11" xfId="35451"/>
    <cellStyle name="Text Indent B 14 2" xfId="35452"/>
    <cellStyle name="Text Indent B 14 2 2" xfId="35453"/>
    <cellStyle name="Text Indent B 14 2 2 2" xfId="35454"/>
    <cellStyle name="Text Indent B 14 2 2 2 2" xfId="35455"/>
    <cellStyle name="Text Indent B 14 2 2 3" xfId="35456"/>
    <cellStyle name="Text Indent B 14 2 3" xfId="35457"/>
    <cellStyle name="Text Indent B 14 2 4" xfId="35458"/>
    <cellStyle name="Text Indent B 14 3" xfId="35459"/>
    <cellStyle name="Text Indent B 14 3 2" xfId="35460"/>
    <cellStyle name="Text Indent B 14 3 2 2" xfId="35461"/>
    <cellStyle name="Text Indent B 14 3 2 2 2" xfId="35462"/>
    <cellStyle name="Text Indent B 14 3 2 3" xfId="35463"/>
    <cellStyle name="Text Indent B 14 3 3" xfId="35464"/>
    <cellStyle name="Text Indent B 14 3 4" xfId="35465"/>
    <cellStyle name="Text Indent B 14 4" xfId="35466"/>
    <cellStyle name="Text Indent B 14 4 2" xfId="35467"/>
    <cellStyle name="Text Indent B 14 4 2 2" xfId="35468"/>
    <cellStyle name="Text Indent B 14 4 2 2 2" xfId="35469"/>
    <cellStyle name="Text Indent B 14 4 2 3" xfId="35470"/>
    <cellStyle name="Text Indent B 14 4 3" xfId="35471"/>
    <cellStyle name="Text Indent B 14 4 4" xfId="35472"/>
    <cellStyle name="Text Indent B 14 5" xfId="35473"/>
    <cellStyle name="Text Indent B 14 5 2" xfId="35474"/>
    <cellStyle name="Text Indent B 14 5 2 2" xfId="35475"/>
    <cellStyle name="Text Indent B 14 5 2 2 2" xfId="35476"/>
    <cellStyle name="Text Indent B 14 5 2 3" xfId="35477"/>
    <cellStyle name="Text Indent B 14 5 3" xfId="35478"/>
    <cellStyle name="Text Indent B 14 5 4" xfId="35479"/>
    <cellStyle name="Text Indent B 14 6" xfId="35480"/>
    <cellStyle name="Text Indent B 14 6 2" xfId="35481"/>
    <cellStyle name="Text Indent B 14 6 2 2" xfId="35482"/>
    <cellStyle name="Text Indent B 14 6 2 2 2" xfId="35483"/>
    <cellStyle name="Text Indent B 14 6 2 3" xfId="35484"/>
    <cellStyle name="Text Indent B 14 6 3" xfId="35485"/>
    <cellStyle name="Text Indent B 14 6 4" xfId="35486"/>
    <cellStyle name="Text Indent B 14 7" xfId="35487"/>
    <cellStyle name="Text Indent B 14 7 2" xfId="35488"/>
    <cellStyle name="Text Indent B 14 7 2 2" xfId="35489"/>
    <cellStyle name="Text Indent B 14 7 2 2 2" xfId="35490"/>
    <cellStyle name="Text Indent B 14 7 2 3" xfId="35491"/>
    <cellStyle name="Text Indent B 14 7 3" xfId="35492"/>
    <cellStyle name="Text Indent B 14 7 4" xfId="35493"/>
    <cellStyle name="Text Indent B 14 8" xfId="35494"/>
    <cellStyle name="Text Indent B 14 8 2" xfId="35495"/>
    <cellStyle name="Text Indent B 14 8 2 2" xfId="35496"/>
    <cellStyle name="Text Indent B 14 8 2 2 2" xfId="35497"/>
    <cellStyle name="Text Indent B 14 8 2 3" xfId="35498"/>
    <cellStyle name="Text Indent B 14 8 3" xfId="35499"/>
    <cellStyle name="Text Indent B 14 8 4" xfId="35500"/>
    <cellStyle name="Text Indent B 14 9" xfId="35501"/>
    <cellStyle name="Text Indent B 14 9 2" xfId="35502"/>
    <cellStyle name="Text Indent B 14 9 2 2" xfId="35503"/>
    <cellStyle name="Text Indent B 14 9 3" xfId="35504"/>
    <cellStyle name="Text Indent B 15" xfId="35505"/>
    <cellStyle name="Text Indent B 15 10" xfId="35506"/>
    <cellStyle name="Text Indent B 15 11" xfId="35507"/>
    <cellStyle name="Text Indent B 15 2" xfId="35508"/>
    <cellStyle name="Text Indent B 15 2 2" xfId="35509"/>
    <cellStyle name="Text Indent B 15 2 2 2" xfId="35510"/>
    <cellStyle name="Text Indent B 15 2 2 2 2" xfId="35511"/>
    <cellStyle name="Text Indent B 15 2 2 3" xfId="35512"/>
    <cellStyle name="Text Indent B 15 2 3" xfId="35513"/>
    <cellStyle name="Text Indent B 15 2 4" xfId="35514"/>
    <cellStyle name="Text Indent B 15 3" xfId="35515"/>
    <cellStyle name="Text Indent B 15 3 2" xfId="35516"/>
    <cellStyle name="Text Indent B 15 3 2 2" xfId="35517"/>
    <cellStyle name="Text Indent B 15 3 2 2 2" xfId="35518"/>
    <cellStyle name="Text Indent B 15 3 2 3" xfId="35519"/>
    <cellStyle name="Text Indent B 15 3 3" xfId="35520"/>
    <cellStyle name="Text Indent B 15 3 4" xfId="35521"/>
    <cellStyle name="Text Indent B 15 4" xfId="35522"/>
    <cellStyle name="Text Indent B 15 4 2" xfId="35523"/>
    <cellStyle name="Text Indent B 15 4 2 2" xfId="35524"/>
    <cellStyle name="Text Indent B 15 4 2 2 2" xfId="35525"/>
    <cellStyle name="Text Indent B 15 4 2 3" xfId="35526"/>
    <cellStyle name="Text Indent B 15 4 3" xfId="35527"/>
    <cellStyle name="Text Indent B 15 4 4" xfId="35528"/>
    <cellStyle name="Text Indent B 15 5" xfId="35529"/>
    <cellStyle name="Text Indent B 15 5 2" xfId="35530"/>
    <cellStyle name="Text Indent B 15 5 2 2" xfId="35531"/>
    <cellStyle name="Text Indent B 15 5 2 2 2" xfId="35532"/>
    <cellStyle name="Text Indent B 15 5 2 3" xfId="35533"/>
    <cellStyle name="Text Indent B 15 5 3" xfId="35534"/>
    <cellStyle name="Text Indent B 15 5 4" xfId="35535"/>
    <cellStyle name="Text Indent B 15 6" xfId="35536"/>
    <cellStyle name="Text Indent B 15 6 2" xfId="35537"/>
    <cellStyle name="Text Indent B 15 6 2 2" xfId="35538"/>
    <cellStyle name="Text Indent B 15 6 2 2 2" xfId="35539"/>
    <cellStyle name="Text Indent B 15 6 2 3" xfId="35540"/>
    <cellStyle name="Text Indent B 15 6 3" xfId="35541"/>
    <cellStyle name="Text Indent B 15 6 4" xfId="35542"/>
    <cellStyle name="Text Indent B 15 7" xfId="35543"/>
    <cellStyle name="Text Indent B 15 7 2" xfId="35544"/>
    <cellStyle name="Text Indent B 15 7 2 2" xfId="35545"/>
    <cellStyle name="Text Indent B 15 7 2 2 2" xfId="35546"/>
    <cellStyle name="Text Indent B 15 7 2 3" xfId="35547"/>
    <cellStyle name="Text Indent B 15 7 3" xfId="35548"/>
    <cellStyle name="Text Indent B 15 7 4" xfId="35549"/>
    <cellStyle name="Text Indent B 15 8" xfId="35550"/>
    <cellStyle name="Text Indent B 15 8 2" xfId="35551"/>
    <cellStyle name="Text Indent B 15 8 2 2" xfId="35552"/>
    <cellStyle name="Text Indent B 15 8 2 2 2" xfId="35553"/>
    <cellStyle name="Text Indent B 15 8 2 3" xfId="35554"/>
    <cellStyle name="Text Indent B 15 8 3" xfId="35555"/>
    <cellStyle name="Text Indent B 15 8 4" xfId="35556"/>
    <cellStyle name="Text Indent B 15 9" xfId="35557"/>
    <cellStyle name="Text Indent B 15 9 2" xfId="35558"/>
    <cellStyle name="Text Indent B 15 9 2 2" xfId="35559"/>
    <cellStyle name="Text Indent B 15 9 3" xfId="35560"/>
    <cellStyle name="Text Indent B 16" xfId="35561"/>
    <cellStyle name="Text Indent B 16 10" xfId="35562"/>
    <cellStyle name="Text Indent B 16 11" xfId="35563"/>
    <cellStyle name="Text Indent B 16 2" xfId="35564"/>
    <cellStyle name="Text Indent B 16 2 2" xfId="35565"/>
    <cellStyle name="Text Indent B 16 2 2 2" xfId="35566"/>
    <cellStyle name="Text Indent B 16 2 2 2 2" xfId="35567"/>
    <cellStyle name="Text Indent B 16 2 2 3" xfId="35568"/>
    <cellStyle name="Text Indent B 16 2 3" xfId="35569"/>
    <cellStyle name="Text Indent B 16 2 4" xfId="35570"/>
    <cellStyle name="Text Indent B 16 3" xfId="35571"/>
    <cellStyle name="Text Indent B 16 3 2" xfId="35572"/>
    <cellStyle name="Text Indent B 16 3 2 2" xfId="35573"/>
    <cellStyle name="Text Indent B 16 3 2 2 2" xfId="35574"/>
    <cellStyle name="Text Indent B 16 3 2 3" xfId="35575"/>
    <cellStyle name="Text Indent B 16 3 3" xfId="35576"/>
    <cellStyle name="Text Indent B 16 3 4" xfId="35577"/>
    <cellStyle name="Text Indent B 16 4" xfId="35578"/>
    <cellStyle name="Text Indent B 16 4 2" xfId="35579"/>
    <cellStyle name="Text Indent B 16 4 2 2" xfId="35580"/>
    <cellStyle name="Text Indent B 16 4 2 2 2" xfId="35581"/>
    <cellStyle name="Text Indent B 16 4 2 3" xfId="35582"/>
    <cellStyle name="Text Indent B 16 4 3" xfId="35583"/>
    <cellStyle name="Text Indent B 16 4 4" xfId="35584"/>
    <cellStyle name="Text Indent B 16 5" xfId="35585"/>
    <cellStyle name="Text Indent B 16 5 2" xfId="35586"/>
    <cellStyle name="Text Indent B 16 5 2 2" xfId="35587"/>
    <cellStyle name="Text Indent B 16 5 2 2 2" xfId="35588"/>
    <cellStyle name="Text Indent B 16 5 2 3" xfId="35589"/>
    <cellStyle name="Text Indent B 16 5 3" xfId="35590"/>
    <cellStyle name="Text Indent B 16 5 4" xfId="35591"/>
    <cellStyle name="Text Indent B 16 6" xfId="35592"/>
    <cellStyle name="Text Indent B 16 6 2" xfId="35593"/>
    <cellStyle name="Text Indent B 16 6 2 2" xfId="35594"/>
    <cellStyle name="Text Indent B 16 6 2 2 2" xfId="35595"/>
    <cellStyle name="Text Indent B 16 6 2 3" xfId="35596"/>
    <cellStyle name="Text Indent B 16 6 3" xfId="35597"/>
    <cellStyle name="Text Indent B 16 6 4" xfId="35598"/>
    <cellStyle name="Text Indent B 16 7" xfId="35599"/>
    <cellStyle name="Text Indent B 16 7 2" xfId="35600"/>
    <cellStyle name="Text Indent B 16 7 2 2" xfId="35601"/>
    <cellStyle name="Text Indent B 16 7 2 2 2" xfId="35602"/>
    <cellStyle name="Text Indent B 16 7 2 3" xfId="35603"/>
    <cellStyle name="Text Indent B 16 7 3" xfId="35604"/>
    <cellStyle name="Text Indent B 16 7 4" xfId="35605"/>
    <cellStyle name="Text Indent B 16 8" xfId="35606"/>
    <cellStyle name="Text Indent B 16 8 2" xfId="35607"/>
    <cellStyle name="Text Indent B 16 8 2 2" xfId="35608"/>
    <cellStyle name="Text Indent B 16 8 2 2 2" xfId="35609"/>
    <cellStyle name="Text Indent B 16 8 2 3" xfId="35610"/>
    <cellStyle name="Text Indent B 16 8 3" xfId="35611"/>
    <cellStyle name="Text Indent B 16 8 4" xfId="35612"/>
    <cellStyle name="Text Indent B 16 9" xfId="35613"/>
    <cellStyle name="Text Indent B 16 9 2" xfId="35614"/>
    <cellStyle name="Text Indent B 16 9 2 2" xfId="35615"/>
    <cellStyle name="Text Indent B 16 9 3" xfId="35616"/>
    <cellStyle name="Text Indent B 17" xfId="35617"/>
    <cellStyle name="Text Indent B 17 10" xfId="35618"/>
    <cellStyle name="Text Indent B 17 11" xfId="35619"/>
    <cellStyle name="Text Indent B 17 2" xfId="35620"/>
    <cellStyle name="Text Indent B 17 2 2" xfId="35621"/>
    <cellStyle name="Text Indent B 17 2 2 2" xfId="35622"/>
    <cellStyle name="Text Indent B 17 2 2 2 2" xfId="35623"/>
    <cellStyle name="Text Indent B 17 2 2 3" xfId="35624"/>
    <cellStyle name="Text Indent B 17 2 3" xfId="35625"/>
    <cellStyle name="Text Indent B 17 2 4" xfId="35626"/>
    <cellStyle name="Text Indent B 17 3" xfId="35627"/>
    <cellStyle name="Text Indent B 17 3 2" xfId="35628"/>
    <cellStyle name="Text Indent B 17 3 2 2" xfId="35629"/>
    <cellStyle name="Text Indent B 17 3 2 2 2" xfId="35630"/>
    <cellStyle name="Text Indent B 17 3 2 3" xfId="35631"/>
    <cellStyle name="Text Indent B 17 3 3" xfId="35632"/>
    <cellStyle name="Text Indent B 17 3 4" xfId="35633"/>
    <cellStyle name="Text Indent B 17 4" xfId="35634"/>
    <cellStyle name="Text Indent B 17 4 2" xfId="35635"/>
    <cellStyle name="Text Indent B 17 4 2 2" xfId="35636"/>
    <cellStyle name="Text Indent B 17 4 2 2 2" xfId="35637"/>
    <cellStyle name="Text Indent B 17 4 2 3" xfId="35638"/>
    <cellStyle name="Text Indent B 17 4 3" xfId="35639"/>
    <cellStyle name="Text Indent B 17 4 4" xfId="35640"/>
    <cellStyle name="Text Indent B 17 5" xfId="35641"/>
    <cellStyle name="Text Indent B 17 5 2" xfId="35642"/>
    <cellStyle name="Text Indent B 17 5 2 2" xfId="35643"/>
    <cellStyle name="Text Indent B 17 5 2 2 2" xfId="35644"/>
    <cellStyle name="Text Indent B 17 5 2 3" xfId="35645"/>
    <cellStyle name="Text Indent B 17 5 3" xfId="35646"/>
    <cellStyle name="Text Indent B 17 5 4" xfId="35647"/>
    <cellStyle name="Text Indent B 17 6" xfId="35648"/>
    <cellStyle name="Text Indent B 17 6 2" xfId="35649"/>
    <cellStyle name="Text Indent B 17 6 2 2" xfId="35650"/>
    <cellStyle name="Text Indent B 17 6 2 2 2" xfId="35651"/>
    <cellStyle name="Text Indent B 17 6 2 3" xfId="35652"/>
    <cellStyle name="Text Indent B 17 6 3" xfId="35653"/>
    <cellStyle name="Text Indent B 17 6 4" xfId="35654"/>
    <cellStyle name="Text Indent B 17 7" xfId="35655"/>
    <cellStyle name="Text Indent B 17 7 2" xfId="35656"/>
    <cellStyle name="Text Indent B 17 7 2 2" xfId="35657"/>
    <cellStyle name="Text Indent B 17 7 2 2 2" xfId="35658"/>
    <cellStyle name="Text Indent B 17 7 2 3" xfId="35659"/>
    <cellStyle name="Text Indent B 17 7 3" xfId="35660"/>
    <cellStyle name="Text Indent B 17 7 4" xfId="35661"/>
    <cellStyle name="Text Indent B 17 8" xfId="35662"/>
    <cellStyle name="Text Indent B 17 8 2" xfId="35663"/>
    <cellStyle name="Text Indent B 17 8 2 2" xfId="35664"/>
    <cellStyle name="Text Indent B 17 8 2 2 2" xfId="35665"/>
    <cellStyle name="Text Indent B 17 8 2 3" xfId="35666"/>
    <cellStyle name="Text Indent B 17 8 3" xfId="35667"/>
    <cellStyle name="Text Indent B 17 8 4" xfId="35668"/>
    <cellStyle name="Text Indent B 17 9" xfId="35669"/>
    <cellStyle name="Text Indent B 17 9 2" xfId="35670"/>
    <cellStyle name="Text Indent B 17 9 2 2" xfId="35671"/>
    <cellStyle name="Text Indent B 17 9 3" xfId="35672"/>
    <cellStyle name="Text Indent B 18" xfId="35673"/>
    <cellStyle name="Text Indent B 18 10" xfId="35674"/>
    <cellStyle name="Text Indent B 18 11" xfId="35675"/>
    <cellStyle name="Text Indent B 18 2" xfId="35676"/>
    <cellStyle name="Text Indent B 18 2 2" xfId="35677"/>
    <cellStyle name="Text Indent B 18 2 2 2" xfId="35678"/>
    <cellStyle name="Text Indent B 18 2 2 2 2" xfId="35679"/>
    <cellStyle name="Text Indent B 18 2 2 3" xfId="35680"/>
    <cellStyle name="Text Indent B 18 2 3" xfId="35681"/>
    <cellStyle name="Text Indent B 18 2 4" xfId="35682"/>
    <cellStyle name="Text Indent B 18 3" xfId="35683"/>
    <cellStyle name="Text Indent B 18 3 2" xfId="35684"/>
    <cellStyle name="Text Indent B 18 3 2 2" xfId="35685"/>
    <cellStyle name="Text Indent B 18 3 2 2 2" xfId="35686"/>
    <cellStyle name="Text Indent B 18 3 2 3" xfId="35687"/>
    <cellStyle name="Text Indent B 18 3 3" xfId="35688"/>
    <cellStyle name="Text Indent B 18 3 4" xfId="35689"/>
    <cellStyle name="Text Indent B 18 4" xfId="35690"/>
    <cellStyle name="Text Indent B 18 4 2" xfId="35691"/>
    <cellStyle name="Text Indent B 18 4 2 2" xfId="35692"/>
    <cellStyle name="Text Indent B 18 4 2 2 2" xfId="35693"/>
    <cellStyle name="Text Indent B 18 4 2 3" xfId="35694"/>
    <cellStyle name="Text Indent B 18 4 3" xfId="35695"/>
    <cellStyle name="Text Indent B 18 4 4" xfId="35696"/>
    <cellStyle name="Text Indent B 18 5" xfId="35697"/>
    <cellStyle name="Text Indent B 18 5 2" xfId="35698"/>
    <cellStyle name="Text Indent B 18 5 2 2" xfId="35699"/>
    <cellStyle name="Text Indent B 18 5 2 2 2" xfId="35700"/>
    <cellStyle name="Text Indent B 18 5 2 3" xfId="35701"/>
    <cellStyle name="Text Indent B 18 5 3" xfId="35702"/>
    <cellStyle name="Text Indent B 18 5 4" xfId="35703"/>
    <cellStyle name="Text Indent B 18 6" xfId="35704"/>
    <cellStyle name="Text Indent B 18 6 2" xfId="35705"/>
    <cellStyle name="Text Indent B 18 6 2 2" xfId="35706"/>
    <cellStyle name="Text Indent B 18 6 2 2 2" xfId="35707"/>
    <cellStyle name="Text Indent B 18 6 2 3" xfId="35708"/>
    <cellStyle name="Text Indent B 18 6 3" xfId="35709"/>
    <cellStyle name="Text Indent B 18 6 4" xfId="35710"/>
    <cellStyle name="Text Indent B 18 7" xfId="35711"/>
    <cellStyle name="Text Indent B 18 7 2" xfId="35712"/>
    <cellStyle name="Text Indent B 18 7 2 2" xfId="35713"/>
    <cellStyle name="Text Indent B 18 7 2 2 2" xfId="35714"/>
    <cellStyle name="Text Indent B 18 7 2 3" xfId="35715"/>
    <cellStyle name="Text Indent B 18 7 3" xfId="35716"/>
    <cellStyle name="Text Indent B 18 7 4" xfId="35717"/>
    <cellStyle name="Text Indent B 18 8" xfId="35718"/>
    <cellStyle name="Text Indent B 18 8 2" xfId="35719"/>
    <cellStyle name="Text Indent B 18 8 2 2" xfId="35720"/>
    <cellStyle name="Text Indent B 18 8 2 2 2" xfId="35721"/>
    <cellStyle name="Text Indent B 18 8 2 3" xfId="35722"/>
    <cellStyle name="Text Indent B 18 8 3" xfId="35723"/>
    <cellStyle name="Text Indent B 18 8 4" xfId="35724"/>
    <cellStyle name="Text Indent B 18 9" xfId="35725"/>
    <cellStyle name="Text Indent B 18 9 2" xfId="35726"/>
    <cellStyle name="Text Indent B 18 9 2 2" xfId="35727"/>
    <cellStyle name="Text Indent B 18 9 3" xfId="35728"/>
    <cellStyle name="Text Indent B 19" xfId="35729"/>
    <cellStyle name="Text Indent B 19 10" xfId="35730"/>
    <cellStyle name="Text Indent B 19 11" xfId="35731"/>
    <cellStyle name="Text Indent B 19 2" xfId="35732"/>
    <cellStyle name="Text Indent B 19 2 2" xfId="35733"/>
    <cellStyle name="Text Indent B 19 2 2 2" xfId="35734"/>
    <cellStyle name="Text Indent B 19 2 2 2 2" xfId="35735"/>
    <cellStyle name="Text Indent B 19 2 2 3" xfId="35736"/>
    <cellStyle name="Text Indent B 19 2 3" xfId="35737"/>
    <cellStyle name="Text Indent B 19 2 4" xfId="35738"/>
    <cellStyle name="Text Indent B 19 3" xfId="35739"/>
    <cellStyle name="Text Indent B 19 3 2" xfId="35740"/>
    <cellStyle name="Text Indent B 19 3 2 2" xfId="35741"/>
    <cellStyle name="Text Indent B 19 3 2 2 2" xfId="35742"/>
    <cellStyle name="Text Indent B 19 3 2 3" xfId="35743"/>
    <cellStyle name="Text Indent B 19 3 3" xfId="35744"/>
    <cellStyle name="Text Indent B 19 3 4" xfId="35745"/>
    <cellStyle name="Text Indent B 19 4" xfId="35746"/>
    <cellStyle name="Text Indent B 19 4 2" xfId="35747"/>
    <cellStyle name="Text Indent B 19 4 2 2" xfId="35748"/>
    <cellStyle name="Text Indent B 19 4 2 2 2" xfId="35749"/>
    <cellStyle name="Text Indent B 19 4 2 3" xfId="35750"/>
    <cellStyle name="Text Indent B 19 4 3" xfId="35751"/>
    <cellStyle name="Text Indent B 19 4 4" xfId="35752"/>
    <cellStyle name="Text Indent B 19 5" xfId="35753"/>
    <cellStyle name="Text Indent B 19 5 2" xfId="35754"/>
    <cellStyle name="Text Indent B 19 5 2 2" xfId="35755"/>
    <cellStyle name="Text Indent B 19 5 2 2 2" xfId="35756"/>
    <cellStyle name="Text Indent B 19 5 2 3" xfId="35757"/>
    <cellStyle name="Text Indent B 19 5 3" xfId="35758"/>
    <cellStyle name="Text Indent B 19 5 4" xfId="35759"/>
    <cellStyle name="Text Indent B 19 6" xfId="35760"/>
    <cellStyle name="Text Indent B 19 6 2" xfId="35761"/>
    <cellStyle name="Text Indent B 19 6 2 2" xfId="35762"/>
    <cellStyle name="Text Indent B 19 6 2 2 2" xfId="35763"/>
    <cellStyle name="Text Indent B 19 6 2 3" xfId="35764"/>
    <cellStyle name="Text Indent B 19 6 3" xfId="35765"/>
    <cellStyle name="Text Indent B 19 6 4" xfId="35766"/>
    <cellStyle name="Text Indent B 19 7" xfId="35767"/>
    <cellStyle name="Text Indent B 19 7 2" xfId="35768"/>
    <cellStyle name="Text Indent B 19 7 2 2" xfId="35769"/>
    <cellStyle name="Text Indent B 19 7 2 2 2" xfId="35770"/>
    <cellStyle name="Text Indent B 19 7 2 3" xfId="35771"/>
    <cellStyle name="Text Indent B 19 7 3" xfId="35772"/>
    <cellStyle name="Text Indent B 19 7 4" xfId="35773"/>
    <cellStyle name="Text Indent B 19 8" xfId="35774"/>
    <cellStyle name="Text Indent B 19 8 2" xfId="35775"/>
    <cellStyle name="Text Indent B 19 8 2 2" xfId="35776"/>
    <cellStyle name="Text Indent B 19 8 2 2 2" xfId="35777"/>
    <cellStyle name="Text Indent B 19 8 2 3" xfId="35778"/>
    <cellStyle name="Text Indent B 19 8 3" xfId="35779"/>
    <cellStyle name="Text Indent B 19 8 4" xfId="35780"/>
    <cellStyle name="Text Indent B 19 9" xfId="35781"/>
    <cellStyle name="Text Indent B 19 9 2" xfId="35782"/>
    <cellStyle name="Text Indent B 19 9 2 2" xfId="35783"/>
    <cellStyle name="Text Indent B 19 9 3" xfId="35784"/>
    <cellStyle name="Text Indent B 2" xfId="35785"/>
    <cellStyle name="Text Indent B 2 10" xfId="35786"/>
    <cellStyle name="Text Indent B 2 11" xfId="35787"/>
    <cellStyle name="Text Indent B 2 2" xfId="35788"/>
    <cellStyle name="Text Indent B 2 2 2" xfId="35789"/>
    <cellStyle name="Text Indent B 2 2 2 2" xfId="35790"/>
    <cellStyle name="Text Indent B 2 2 2 2 2" xfId="35791"/>
    <cellStyle name="Text Indent B 2 2 2 3" xfId="35792"/>
    <cellStyle name="Text Indent B 2 2 3" xfId="35793"/>
    <cellStyle name="Text Indent B 2 2 4" xfId="35794"/>
    <cellStyle name="Text Indent B 2 3" xfId="35795"/>
    <cellStyle name="Text Indent B 2 3 2" xfId="35796"/>
    <cellStyle name="Text Indent B 2 3 2 2" xfId="35797"/>
    <cellStyle name="Text Indent B 2 3 2 2 2" xfId="35798"/>
    <cellStyle name="Text Indent B 2 3 2 3" xfId="35799"/>
    <cellStyle name="Text Indent B 2 3 3" xfId="35800"/>
    <cellStyle name="Text Indent B 2 3 4" xfId="35801"/>
    <cellStyle name="Text Indent B 2 4" xfId="35802"/>
    <cellStyle name="Text Indent B 2 4 2" xfId="35803"/>
    <cellStyle name="Text Indent B 2 4 2 2" xfId="35804"/>
    <cellStyle name="Text Indent B 2 4 2 2 2" xfId="35805"/>
    <cellStyle name="Text Indent B 2 4 2 3" xfId="35806"/>
    <cellStyle name="Text Indent B 2 4 3" xfId="35807"/>
    <cellStyle name="Text Indent B 2 4 4" xfId="35808"/>
    <cellStyle name="Text Indent B 2 5" xfId="35809"/>
    <cellStyle name="Text Indent B 2 5 2" xfId="35810"/>
    <cellStyle name="Text Indent B 2 5 2 2" xfId="35811"/>
    <cellStyle name="Text Indent B 2 5 2 2 2" xfId="35812"/>
    <cellStyle name="Text Indent B 2 5 2 3" xfId="35813"/>
    <cellStyle name="Text Indent B 2 5 3" xfId="35814"/>
    <cellStyle name="Text Indent B 2 5 4" xfId="35815"/>
    <cellStyle name="Text Indent B 2 6" xfId="35816"/>
    <cellStyle name="Text Indent B 2 6 2" xfId="35817"/>
    <cellStyle name="Text Indent B 2 6 2 2" xfId="35818"/>
    <cellStyle name="Text Indent B 2 6 2 2 2" xfId="35819"/>
    <cellStyle name="Text Indent B 2 6 2 3" xfId="35820"/>
    <cellStyle name="Text Indent B 2 6 3" xfId="35821"/>
    <cellStyle name="Text Indent B 2 6 4" xfId="35822"/>
    <cellStyle name="Text Indent B 2 7" xfId="35823"/>
    <cellStyle name="Text Indent B 2 7 2" xfId="35824"/>
    <cellStyle name="Text Indent B 2 7 2 2" xfId="35825"/>
    <cellStyle name="Text Indent B 2 7 2 2 2" xfId="35826"/>
    <cellStyle name="Text Indent B 2 7 2 3" xfId="35827"/>
    <cellStyle name="Text Indent B 2 7 3" xfId="35828"/>
    <cellStyle name="Text Indent B 2 7 4" xfId="35829"/>
    <cellStyle name="Text Indent B 2 8" xfId="35830"/>
    <cellStyle name="Text Indent B 2 8 2" xfId="35831"/>
    <cellStyle name="Text Indent B 2 8 2 2" xfId="35832"/>
    <cellStyle name="Text Indent B 2 8 2 2 2" xfId="35833"/>
    <cellStyle name="Text Indent B 2 8 2 3" xfId="35834"/>
    <cellStyle name="Text Indent B 2 8 3" xfId="35835"/>
    <cellStyle name="Text Indent B 2 8 4" xfId="35836"/>
    <cellStyle name="Text Indent B 2 9" xfId="35837"/>
    <cellStyle name="Text Indent B 2 9 2" xfId="35838"/>
    <cellStyle name="Text Indent B 2 9 2 2" xfId="35839"/>
    <cellStyle name="Text Indent B 2 9 3" xfId="35840"/>
    <cellStyle name="Text Indent B 20" xfId="35841"/>
    <cellStyle name="Text Indent B 20 10" xfId="35842"/>
    <cellStyle name="Text Indent B 20 11" xfId="35843"/>
    <cellStyle name="Text Indent B 20 2" xfId="35844"/>
    <cellStyle name="Text Indent B 20 2 2" xfId="35845"/>
    <cellStyle name="Text Indent B 20 2 2 2" xfId="35846"/>
    <cellStyle name="Text Indent B 20 2 2 2 2" xfId="35847"/>
    <cellStyle name="Text Indent B 20 2 2 3" xfId="35848"/>
    <cellStyle name="Text Indent B 20 2 3" xfId="35849"/>
    <cellStyle name="Text Indent B 20 2 4" xfId="35850"/>
    <cellStyle name="Text Indent B 20 3" xfId="35851"/>
    <cellStyle name="Text Indent B 20 3 2" xfId="35852"/>
    <cellStyle name="Text Indent B 20 3 2 2" xfId="35853"/>
    <cellStyle name="Text Indent B 20 3 2 2 2" xfId="35854"/>
    <cellStyle name="Text Indent B 20 3 2 3" xfId="35855"/>
    <cellStyle name="Text Indent B 20 3 3" xfId="35856"/>
    <cellStyle name="Text Indent B 20 3 4" xfId="35857"/>
    <cellStyle name="Text Indent B 20 4" xfId="35858"/>
    <cellStyle name="Text Indent B 20 4 2" xfId="35859"/>
    <cellStyle name="Text Indent B 20 4 2 2" xfId="35860"/>
    <cellStyle name="Text Indent B 20 4 2 2 2" xfId="35861"/>
    <cellStyle name="Text Indent B 20 4 2 3" xfId="35862"/>
    <cellStyle name="Text Indent B 20 4 3" xfId="35863"/>
    <cellStyle name="Text Indent B 20 4 4" xfId="35864"/>
    <cellStyle name="Text Indent B 20 5" xfId="35865"/>
    <cellStyle name="Text Indent B 20 5 2" xfId="35866"/>
    <cellStyle name="Text Indent B 20 5 2 2" xfId="35867"/>
    <cellStyle name="Text Indent B 20 5 2 2 2" xfId="35868"/>
    <cellStyle name="Text Indent B 20 5 2 3" xfId="35869"/>
    <cellStyle name="Text Indent B 20 5 3" xfId="35870"/>
    <cellStyle name="Text Indent B 20 5 4" xfId="35871"/>
    <cellStyle name="Text Indent B 20 6" xfId="35872"/>
    <cellStyle name="Text Indent B 20 6 2" xfId="35873"/>
    <cellStyle name="Text Indent B 20 6 2 2" xfId="35874"/>
    <cellStyle name="Text Indent B 20 6 2 2 2" xfId="35875"/>
    <cellStyle name="Text Indent B 20 6 2 3" xfId="35876"/>
    <cellStyle name="Text Indent B 20 6 3" xfId="35877"/>
    <cellStyle name="Text Indent B 20 6 4" xfId="35878"/>
    <cellStyle name="Text Indent B 20 7" xfId="35879"/>
    <cellStyle name="Text Indent B 20 7 2" xfId="35880"/>
    <cellStyle name="Text Indent B 20 7 2 2" xfId="35881"/>
    <cellStyle name="Text Indent B 20 7 2 2 2" xfId="35882"/>
    <cellStyle name="Text Indent B 20 7 2 3" xfId="35883"/>
    <cellStyle name="Text Indent B 20 7 3" xfId="35884"/>
    <cellStyle name="Text Indent B 20 7 4" xfId="35885"/>
    <cellStyle name="Text Indent B 20 8" xfId="35886"/>
    <cellStyle name="Text Indent B 20 8 2" xfId="35887"/>
    <cellStyle name="Text Indent B 20 8 2 2" xfId="35888"/>
    <cellStyle name="Text Indent B 20 8 2 2 2" xfId="35889"/>
    <cellStyle name="Text Indent B 20 8 2 3" xfId="35890"/>
    <cellStyle name="Text Indent B 20 8 3" xfId="35891"/>
    <cellStyle name="Text Indent B 20 8 4" xfId="35892"/>
    <cellStyle name="Text Indent B 20 9" xfId="35893"/>
    <cellStyle name="Text Indent B 20 9 2" xfId="35894"/>
    <cellStyle name="Text Indent B 20 9 2 2" xfId="35895"/>
    <cellStyle name="Text Indent B 20 9 3" xfId="35896"/>
    <cellStyle name="Text Indent B 21" xfId="35897"/>
    <cellStyle name="Text Indent B 21 10" xfId="35898"/>
    <cellStyle name="Text Indent B 21 11" xfId="35899"/>
    <cellStyle name="Text Indent B 21 2" xfId="35900"/>
    <cellStyle name="Text Indent B 21 2 2" xfId="35901"/>
    <cellStyle name="Text Indent B 21 2 2 2" xfId="35902"/>
    <cellStyle name="Text Indent B 21 2 2 2 2" xfId="35903"/>
    <cellStyle name="Text Indent B 21 2 2 3" xfId="35904"/>
    <cellStyle name="Text Indent B 21 2 3" xfId="35905"/>
    <cellStyle name="Text Indent B 21 2 4" xfId="35906"/>
    <cellStyle name="Text Indent B 21 3" xfId="35907"/>
    <cellStyle name="Text Indent B 21 3 2" xfId="35908"/>
    <cellStyle name="Text Indent B 21 3 2 2" xfId="35909"/>
    <cellStyle name="Text Indent B 21 3 2 2 2" xfId="35910"/>
    <cellStyle name="Text Indent B 21 3 2 3" xfId="35911"/>
    <cellStyle name="Text Indent B 21 3 3" xfId="35912"/>
    <cellStyle name="Text Indent B 21 3 4" xfId="35913"/>
    <cellStyle name="Text Indent B 21 4" xfId="35914"/>
    <cellStyle name="Text Indent B 21 4 2" xfId="35915"/>
    <cellStyle name="Text Indent B 21 4 2 2" xfId="35916"/>
    <cellStyle name="Text Indent B 21 4 2 2 2" xfId="35917"/>
    <cellStyle name="Text Indent B 21 4 2 3" xfId="35918"/>
    <cellStyle name="Text Indent B 21 4 3" xfId="35919"/>
    <cellStyle name="Text Indent B 21 4 4" xfId="35920"/>
    <cellStyle name="Text Indent B 21 5" xfId="35921"/>
    <cellStyle name="Text Indent B 21 5 2" xfId="35922"/>
    <cellStyle name="Text Indent B 21 5 2 2" xfId="35923"/>
    <cellStyle name="Text Indent B 21 5 2 2 2" xfId="35924"/>
    <cellStyle name="Text Indent B 21 5 2 3" xfId="35925"/>
    <cellStyle name="Text Indent B 21 5 3" xfId="35926"/>
    <cellStyle name="Text Indent B 21 5 4" xfId="35927"/>
    <cellStyle name="Text Indent B 21 6" xfId="35928"/>
    <cellStyle name="Text Indent B 21 6 2" xfId="35929"/>
    <cellStyle name="Text Indent B 21 6 2 2" xfId="35930"/>
    <cellStyle name="Text Indent B 21 6 2 2 2" xfId="35931"/>
    <cellStyle name="Text Indent B 21 6 2 3" xfId="35932"/>
    <cellStyle name="Text Indent B 21 6 3" xfId="35933"/>
    <cellStyle name="Text Indent B 21 6 4" xfId="35934"/>
    <cellStyle name="Text Indent B 21 7" xfId="35935"/>
    <cellStyle name="Text Indent B 21 7 2" xfId="35936"/>
    <cellStyle name="Text Indent B 21 7 2 2" xfId="35937"/>
    <cellStyle name="Text Indent B 21 7 2 2 2" xfId="35938"/>
    <cellStyle name="Text Indent B 21 7 2 3" xfId="35939"/>
    <cellStyle name="Text Indent B 21 7 3" xfId="35940"/>
    <cellStyle name="Text Indent B 21 7 4" xfId="35941"/>
    <cellStyle name="Text Indent B 21 8" xfId="35942"/>
    <cellStyle name="Text Indent B 21 8 2" xfId="35943"/>
    <cellStyle name="Text Indent B 21 8 2 2" xfId="35944"/>
    <cellStyle name="Text Indent B 21 8 2 2 2" xfId="35945"/>
    <cellStyle name="Text Indent B 21 8 2 3" xfId="35946"/>
    <cellStyle name="Text Indent B 21 8 3" xfId="35947"/>
    <cellStyle name="Text Indent B 21 8 4" xfId="35948"/>
    <cellStyle name="Text Indent B 21 9" xfId="35949"/>
    <cellStyle name="Text Indent B 21 9 2" xfId="35950"/>
    <cellStyle name="Text Indent B 21 9 2 2" xfId="35951"/>
    <cellStyle name="Text Indent B 21 9 3" xfId="35952"/>
    <cellStyle name="Text Indent B 22" xfId="35953"/>
    <cellStyle name="Text Indent B 22 10" xfId="35954"/>
    <cellStyle name="Text Indent B 22 11" xfId="35955"/>
    <cellStyle name="Text Indent B 22 2" xfId="35956"/>
    <cellStyle name="Text Indent B 22 2 2" xfId="35957"/>
    <cellStyle name="Text Indent B 22 2 2 2" xfId="35958"/>
    <cellStyle name="Text Indent B 22 2 2 2 2" xfId="35959"/>
    <cellStyle name="Text Indent B 22 2 2 3" xfId="35960"/>
    <cellStyle name="Text Indent B 22 2 3" xfId="35961"/>
    <cellStyle name="Text Indent B 22 2 4" xfId="35962"/>
    <cellStyle name="Text Indent B 22 3" xfId="35963"/>
    <cellStyle name="Text Indent B 22 3 2" xfId="35964"/>
    <cellStyle name="Text Indent B 22 3 2 2" xfId="35965"/>
    <cellStyle name="Text Indent B 22 3 2 2 2" xfId="35966"/>
    <cellStyle name="Text Indent B 22 3 2 3" xfId="35967"/>
    <cellStyle name="Text Indent B 22 3 3" xfId="35968"/>
    <cellStyle name="Text Indent B 22 3 4" xfId="35969"/>
    <cellStyle name="Text Indent B 22 4" xfId="35970"/>
    <cellStyle name="Text Indent B 22 4 2" xfId="35971"/>
    <cellStyle name="Text Indent B 22 4 2 2" xfId="35972"/>
    <cellStyle name="Text Indent B 22 4 2 2 2" xfId="35973"/>
    <cellStyle name="Text Indent B 22 4 2 3" xfId="35974"/>
    <cellStyle name="Text Indent B 22 4 3" xfId="35975"/>
    <cellStyle name="Text Indent B 22 4 4" xfId="35976"/>
    <cellStyle name="Text Indent B 22 5" xfId="35977"/>
    <cellStyle name="Text Indent B 22 5 2" xfId="35978"/>
    <cellStyle name="Text Indent B 22 5 2 2" xfId="35979"/>
    <cellStyle name="Text Indent B 22 5 2 2 2" xfId="35980"/>
    <cellStyle name="Text Indent B 22 5 2 3" xfId="35981"/>
    <cellStyle name="Text Indent B 22 5 3" xfId="35982"/>
    <cellStyle name="Text Indent B 22 5 4" xfId="35983"/>
    <cellStyle name="Text Indent B 22 6" xfId="35984"/>
    <cellStyle name="Text Indent B 22 6 2" xfId="35985"/>
    <cellStyle name="Text Indent B 22 6 2 2" xfId="35986"/>
    <cellStyle name="Text Indent B 22 6 2 2 2" xfId="35987"/>
    <cellStyle name="Text Indent B 22 6 2 3" xfId="35988"/>
    <cellStyle name="Text Indent B 22 6 3" xfId="35989"/>
    <cellStyle name="Text Indent B 22 6 4" xfId="35990"/>
    <cellStyle name="Text Indent B 22 7" xfId="35991"/>
    <cellStyle name="Text Indent B 22 7 2" xfId="35992"/>
    <cellStyle name="Text Indent B 22 7 2 2" xfId="35993"/>
    <cellStyle name="Text Indent B 22 7 2 2 2" xfId="35994"/>
    <cellStyle name="Text Indent B 22 7 2 3" xfId="35995"/>
    <cellStyle name="Text Indent B 22 7 3" xfId="35996"/>
    <cellStyle name="Text Indent B 22 7 4" xfId="35997"/>
    <cellStyle name="Text Indent B 22 8" xfId="35998"/>
    <cellStyle name="Text Indent B 22 8 2" xfId="35999"/>
    <cellStyle name="Text Indent B 22 8 2 2" xfId="36000"/>
    <cellStyle name="Text Indent B 22 8 2 2 2" xfId="36001"/>
    <cellStyle name="Text Indent B 22 8 2 3" xfId="36002"/>
    <cellStyle name="Text Indent B 22 8 3" xfId="36003"/>
    <cellStyle name="Text Indent B 22 8 4" xfId="36004"/>
    <cellStyle name="Text Indent B 22 9" xfId="36005"/>
    <cellStyle name="Text Indent B 22 9 2" xfId="36006"/>
    <cellStyle name="Text Indent B 22 9 2 2" xfId="36007"/>
    <cellStyle name="Text Indent B 22 9 3" xfId="36008"/>
    <cellStyle name="Text Indent B 23" xfId="36009"/>
    <cellStyle name="Text Indent B 23 10" xfId="36010"/>
    <cellStyle name="Text Indent B 23 11" xfId="36011"/>
    <cellStyle name="Text Indent B 23 2" xfId="36012"/>
    <cellStyle name="Text Indent B 23 2 2" xfId="36013"/>
    <cellStyle name="Text Indent B 23 2 2 2" xfId="36014"/>
    <cellStyle name="Text Indent B 23 2 2 2 2" xfId="36015"/>
    <cellStyle name="Text Indent B 23 2 2 3" xfId="36016"/>
    <cellStyle name="Text Indent B 23 2 3" xfId="36017"/>
    <cellStyle name="Text Indent B 23 2 4" xfId="36018"/>
    <cellStyle name="Text Indent B 23 3" xfId="36019"/>
    <cellStyle name="Text Indent B 23 3 2" xfId="36020"/>
    <cellStyle name="Text Indent B 23 3 2 2" xfId="36021"/>
    <cellStyle name="Text Indent B 23 3 2 2 2" xfId="36022"/>
    <cellStyle name="Text Indent B 23 3 2 3" xfId="36023"/>
    <cellStyle name="Text Indent B 23 3 3" xfId="36024"/>
    <cellStyle name="Text Indent B 23 3 4" xfId="36025"/>
    <cellStyle name="Text Indent B 23 4" xfId="36026"/>
    <cellStyle name="Text Indent B 23 4 2" xfId="36027"/>
    <cellStyle name="Text Indent B 23 4 2 2" xfId="36028"/>
    <cellStyle name="Text Indent B 23 4 2 2 2" xfId="36029"/>
    <cellStyle name="Text Indent B 23 4 2 3" xfId="36030"/>
    <cellStyle name="Text Indent B 23 4 3" xfId="36031"/>
    <cellStyle name="Text Indent B 23 4 4" xfId="36032"/>
    <cellStyle name="Text Indent B 23 5" xfId="36033"/>
    <cellStyle name="Text Indent B 23 5 2" xfId="36034"/>
    <cellStyle name="Text Indent B 23 5 2 2" xfId="36035"/>
    <cellStyle name="Text Indent B 23 5 2 2 2" xfId="36036"/>
    <cellStyle name="Text Indent B 23 5 2 3" xfId="36037"/>
    <cellStyle name="Text Indent B 23 5 3" xfId="36038"/>
    <cellStyle name="Text Indent B 23 5 4" xfId="36039"/>
    <cellStyle name="Text Indent B 23 6" xfId="36040"/>
    <cellStyle name="Text Indent B 23 6 2" xfId="36041"/>
    <cellStyle name="Text Indent B 23 6 2 2" xfId="36042"/>
    <cellStyle name="Text Indent B 23 6 2 2 2" xfId="36043"/>
    <cellStyle name="Text Indent B 23 6 2 3" xfId="36044"/>
    <cellStyle name="Text Indent B 23 6 3" xfId="36045"/>
    <cellStyle name="Text Indent B 23 6 4" xfId="36046"/>
    <cellStyle name="Text Indent B 23 7" xfId="36047"/>
    <cellStyle name="Text Indent B 23 7 2" xfId="36048"/>
    <cellStyle name="Text Indent B 23 7 2 2" xfId="36049"/>
    <cellStyle name="Text Indent B 23 7 2 2 2" xfId="36050"/>
    <cellStyle name="Text Indent B 23 7 2 3" xfId="36051"/>
    <cellStyle name="Text Indent B 23 7 3" xfId="36052"/>
    <cellStyle name="Text Indent B 23 7 4" xfId="36053"/>
    <cellStyle name="Text Indent B 23 8" xfId="36054"/>
    <cellStyle name="Text Indent B 23 8 2" xfId="36055"/>
    <cellStyle name="Text Indent B 23 8 2 2" xfId="36056"/>
    <cellStyle name="Text Indent B 23 8 2 2 2" xfId="36057"/>
    <cellStyle name="Text Indent B 23 8 2 3" xfId="36058"/>
    <cellStyle name="Text Indent B 23 8 3" xfId="36059"/>
    <cellStyle name="Text Indent B 23 8 4" xfId="36060"/>
    <cellStyle name="Text Indent B 23 9" xfId="36061"/>
    <cellStyle name="Text Indent B 23 9 2" xfId="36062"/>
    <cellStyle name="Text Indent B 23 9 2 2" xfId="36063"/>
    <cellStyle name="Text Indent B 23 9 3" xfId="36064"/>
    <cellStyle name="Text Indent B 24" xfId="36065"/>
    <cellStyle name="Text Indent B 24 10" xfId="36066"/>
    <cellStyle name="Text Indent B 24 11" xfId="36067"/>
    <cellStyle name="Text Indent B 24 2" xfId="36068"/>
    <cellStyle name="Text Indent B 24 2 2" xfId="36069"/>
    <cellStyle name="Text Indent B 24 2 2 2" xfId="36070"/>
    <cellStyle name="Text Indent B 24 2 2 2 2" xfId="36071"/>
    <cellStyle name="Text Indent B 24 2 2 3" xfId="36072"/>
    <cellStyle name="Text Indent B 24 2 3" xfId="36073"/>
    <cellStyle name="Text Indent B 24 2 4" xfId="36074"/>
    <cellStyle name="Text Indent B 24 3" xfId="36075"/>
    <cellStyle name="Text Indent B 24 3 2" xfId="36076"/>
    <cellStyle name="Text Indent B 24 3 2 2" xfId="36077"/>
    <cellStyle name="Text Indent B 24 3 2 2 2" xfId="36078"/>
    <cellStyle name="Text Indent B 24 3 2 3" xfId="36079"/>
    <cellStyle name="Text Indent B 24 3 3" xfId="36080"/>
    <cellStyle name="Text Indent B 24 3 4" xfId="36081"/>
    <cellStyle name="Text Indent B 24 4" xfId="36082"/>
    <cellStyle name="Text Indent B 24 4 2" xfId="36083"/>
    <cellStyle name="Text Indent B 24 4 2 2" xfId="36084"/>
    <cellStyle name="Text Indent B 24 4 2 2 2" xfId="36085"/>
    <cellStyle name="Text Indent B 24 4 2 3" xfId="36086"/>
    <cellStyle name="Text Indent B 24 4 3" xfId="36087"/>
    <cellStyle name="Text Indent B 24 4 4" xfId="36088"/>
    <cellStyle name="Text Indent B 24 5" xfId="36089"/>
    <cellStyle name="Text Indent B 24 5 2" xfId="36090"/>
    <cellStyle name="Text Indent B 24 5 2 2" xfId="36091"/>
    <cellStyle name="Text Indent B 24 5 2 2 2" xfId="36092"/>
    <cellStyle name="Text Indent B 24 5 2 3" xfId="36093"/>
    <cellStyle name="Text Indent B 24 5 3" xfId="36094"/>
    <cellStyle name="Text Indent B 24 5 4" xfId="36095"/>
    <cellStyle name="Text Indent B 24 6" xfId="36096"/>
    <cellStyle name="Text Indent B 24 6 2" xfId="36097"/>
    <cellStyle name="Text Indent B 24 6 2 2" xfId="36098"/>
    <cellStyle name="Text Indent B 24 6 2 2 2" xfId="36099"/>
    <cellStyle name="Text Indent B 24 6 2 3" xfId="36100"/>
    <cellStyle name="Text Indent B 24 6 3" xfId="36101"/>
    <cellStyle name="Text Indent B 24 6 4" xfId="36102"/>
    <cellStyle name="Text Indent B 24 7" xfId="36103"/>
    <cellStyle name="Text Indent B 24 7 2" xfId="36104"/>
    <cellStyle name="Text Indent B 24 7 2 2" xfId="36105"/>
    <cellStyle name="Text Indent B 24 7 2 2 2" xfId="36106"/>
    <cellStyle name="Text Indent B 24 7 2 3" xfId="36107"/>
    <cellStyle name="Text Indent B 24 7 3" xfId="36108"/>
    <cellStyle name="Text Indent B 24 7 4" xfId="36109"/>
    <cellStyle name="Text Indent B 24 8" xfId="36110"/>
    <cellStyle name="Text Indent B 24 8 2" xfId="36111"/>
    <cellStyle name="Text Indent B 24 8 2 2" xfId="36112"/>
    <cellStyle name="Text Indent B 24 8 2 2 2" xfId="36113"/>
    <cellStyle name="Text Indent B 24 8 2 3" xfId="36114"/>
    <cellStyle name="Text Indent B 24 8 3" xfId="36115"/>
    <cellStyle name="Text Indent B 24 8 4" xfId="36116"/>
    <cellStyle name="Text Indent B 24 9" xfId="36117"/>
    <cellStyle name="Text Indent B 24 9 2" xfId="36118"/>
    <cellStyle name="Text Indent B 24 9 2 2" xfId="36119"/>
    <cellStyle name="Text Indent B 24 9 3" xfId="36120"/>
    <cellStyle name="Text Indent B 25" xfId="36121"/>
    <cellStyle name="Text Indent B 25 10" xfId="36122"/>
    <cellStyle name="Text Indent B 25 11" xfId="36123"/>
    <cellStyle name="Text Indent B 25 2" xfId="36124"/>
    <cellStyle name="Text Indent B 25 2 2" xfId="36125"/>
    <cellStyle name="Text Indent B 25 2 2 2" xfId="36126"/>
    <cellStyle name="Text Indent B 25 2 2 2 2" xfId="36127"/>
    <cellStyle name="Text Indent B 25 2 2 3" xfId="36128"/>
    <cellStyle name="Text Indent B 25 2 3" xfId="36129"/>
    <cellStyle name="Text Indent B 25 2 4" xfId="36130"/>
    <cellStyle name="Text Indent B 25 3" xfId="36131"/>
    <cellStyle name="Text Indent B 25 3 2" xfId="36132"/>
    <cellStyle name="Text Indent B 25 3 2 2" xfId="36133"/>
    <cellStyle name="Text Indent B 25 3 2 2 2" xfId="36134"/>
    <cellStyle name="Text Indent B 25 3 2 3" xfId="36135"/>
    <cellStyle name="Text Indent B 25 3 3" xfId="36136"/>
    <cellStyle name="Text Indent B 25 3 4" xfId="36137"/>
    <cellStyle name="Text Indent B 25 4" xfId="36138"/>
    <cellStyle name="Text Indent B 25 4 2" xfId="36139"/>
    <cellStyle name="Text Indent B 25 4 2 2" xfId="36140"/>
    <cellStyle name="Text Indent B 25 4 2 2 2" xfId="36141"/>
    <cellStyle name="Text Indent B 25 4 2 3" xfId="36142"/>
    <cellStyle name="Text Indent B 25 4 3" xfId="36143"/>
    <cellStyle name="Text Indent B 25 4 4" xfId="36144"/>
    <cellStyle name="Text Indent B 25 5" xfId="36145"/>
    <cellStyle name="Text Indent B 25 5 2" xfId="36146"/>
    <cellStyle name="Text Indent B 25 5 2 2" xfId="36147"/>
    <cellStyle name="Text Indent B 25 5 2 2 2" xfId="36148"/>
    <cellStyle name="Text Indent B 25 5 2 3" xfId="36149"/>
    <cellStyle name="Text Indent B 25 5 3" xfId="36150"/>
    <cellStyle name="Text Indent B 25 5 4" xfId="36151"/>
    <cellStyle name="Text Indent B 25 6" xfId="36152"/>
    <cellStyle name="Text Indent B 25 6 2" xfId="36153"/>
    <cellStyle name="Text Indent B 25 6 2 2" xfId="36154"/>
    <cellStyle name="Text Indent B 25 6 2 2 2" xfId="36155"/>
    <cellStyle name="Text Indent B 25 6 2 3" xfId="36156"/>
    <cellStyle name="Text Indent B 25 6 3" xfId="36157"/>
    <cellStyle name="Text Indent B 25 6 4" xfId="36158"/>
    <cellStyle name="Text Indent B 25 7" xfId="36159"/>
    <cellStyle name="Text Indent B 25 7 2" xfId="36160"/>
    <cellStyle name="Text Indent B 25 7 2 2" xfId="36161"/>
    <cellStyle name="Text Indent B 25 7 2 2 2" xfId="36162"/>
    <cellStyle name="Text Indent B 25 7 2 3" xfId="36163"/>
    <cellStyle name="Text Indent B 25 7 3" xfId="36164"/>
    <cellStyle name="Text Indent B 25 7 4" xfId="36165"/>
    <cellStyle name="Text Indent B 25 8" xfId="36166"/>
    <cellStyle name="Text Indent B 25 8 2" xfId="36167"/>
    <cellStyle name="Text Indent B 25 8 2 2" xfId="36168"/>
    <cellStyle name="Text Indent B 25 8 2 2 2" xfId="36169"/>
    <cellStyle name="Text Indent B 25 8 2 3" xfId="36170"/>
    <cellStyle name="Text Indent B 25 8 3" xfId="36171"/>
    <cellStyle name="Text Indent B 25 8 4" xfId="36172"/>
    <cellStyle name="Text Indent B 25 9" xfId="36173"/>
    <cellStyle name="Text Indent B 25 9 2" xfId="36174"/>
    <cellStyle name="Text Indent B 25 9 2 2" xfId="36175"/>
    <cellStyle name="Text Indent B 25 9 3" xfId="36176"/>
    <cellStyle name="Text Indent B 26" xfId="36177"/>
    <cellStyle name="Text Indent B 26 2" xfId="36178"/>
    <cellStyle name="Text Indent B 26 2 2" xfId="36179"/>
    <cellStyle name="Text Indent B 26 2 2 2" xfId="36180"/>
    <cellStyle name="Text Indent B 26 2 3" xfId="36181"/>
    <cellStyle name="Text Indent B 26 3" xfId="36182"/>
    <cellStyle name="Text Indent B 26 4" xfId="36183"/>
    <cellStyle name="Text Indent B 27" xfId="36184"/>
    <cellStyle name="Text Indent B 27 2" xfId="36185"/>
    <cellStyle name="Text Indent B 27 2 2" xfId="36186"/>
    <cellStyle name="Text Indent B 27 2 2 2" xfId="36187"/>
    <cellStyle name="Text Indent B 27 2 3" xfId="36188"/>
    <cellStyle name="Text Indent B 27 3" xfId="36189"/>
    <cellStyle name="Text Indent B 27 4" xfId="36190"/>
    <cellStyle name="Text Indent B 28" xfId="36191"/>
    <cellStyle name="Text Indent B 28 2" xfId="36192"/>
    <cellStyle name="Text Indent B 28 2 2" xfId="36193"/>
    <cellStyle name="Text Indent B 28 2 2 2" xfId="36194"/>
    <cellStyle name="Text Indent B 28 2 3" xfId="36195"/>
    <cellStyle name="Text Indent B 28 3" xfId="36196"/>
    <cellStyle name="Text Indent B 28 4" xfId="36197"/>
    <cellStyle name="Text Indent B 29" xfId="36198"/>
    <cellStyle name="Text Indent B 29 2" xfId="36199"/>
    <cellStyle name="Text Indent B 29 2 2" xfId="36200"/>
    <cellStyle name="Text Indent B 29 2 2 2" xfId="36201"/>
    <cellStyle name="Text Indent B 29 2 3" xfId="36202"/>
    <cellStyle name="Text Indent B 29 3" xfId="36203"/>
    <cellStyle name="Text Indent B 29 4" xfId="36204"/>
    <cellStyle name="Text Indent B 3" xfId="36205"/>
    <cellStyle name="Text Indent B 3 10" xfId="36206"/>
    <cellStyle name="Text Indent B 3 11" xfId="36207"/>
    <cellStyle name="Text Indent B 3 2" xfId="36208"/>
    <cellStyle name="Text Indent B 3 2 2" xfId="36209"/>
    <cellStyle name="Text Indent B 3 2 2 2" xfId="36210"/>
    <cellStyle name="Text Indent B 3 2 2 2 2" xfId="36211"/>
    <cellStyle name="Text Indent B 3 2 2 3" xfId="36212"/>
    <cellStyle name="Text Indent B 3 2 3" xfId="36213"/>
    <cellStyle name="Text Indent B 3 2 4" xfId="36214"/>
    <cellStyle name="Text Indent B 3 3" xfId="36215"/>
    <cellStyle name="Text Indent B 3 3 2" xfId="36216"/>
    <cellStyle name="Text Indent B 3 3 2 2" xfId="36217"/>
    <cellStyle name="Text Indent B 3 3 2 2 2" xfId="36218"/>
    <cellStyle name="Text Indent B 3 3 2 3" xfId="36219"/>
    <cellStyle name="Text Indent B 3 3 3" xfId="36220"/>
    <cellStyle name="Text Indent B 3 3 4" xfId="36221"/>
    <cellStyle name="Text Indent B 3 4" xfId="36222"/>
    <cellStyle name="Text Indent B 3 4 2" xfId="36223"/>
    <cellStyle name="Text Indent B 3 4 2 2" xfId="36224"/>
    <cellStyle name="Text Indent B 3 4 2 2 2" xfId="36225"/>
    <cellStyle name="Text Indent B 3 4 2 3" xfId="36226"/>
    <cellStyle name="Text Indent B 3 4 3" xfId="36227"/>
    <cellStyle name="Text Indent B 3 4 4" xfId="36228"/>
    <cellStyle name="Text Indent B 3 5" xfId="36229"/>
    <cellStyle name="Text Indent B 3 5 2" xfId="36230"/>
    <cellStyle name="Text Indent B 3 5 2 2" xfId="36231"/>
    <cellStyle name="Text Indent B 3 5 2 2 2" xfId="36232"/>
    <cellStyle name="Text Indent B 3 5 2 3" xfId="36233"/>
    <cellStyle name="Text Indent B 3 5 3" xfId="36234"/>
    <cellStyle name="Text Indent B 3 5 4" xfId="36235"/>
    <cellStyle name="Text Indent B 3 6" xfId="36236"/>
    <cellStyle name="Text Indent B 3 6 2" xfId="36237"/>
    <cellStyle name="Text Indent B 3 6 2 2" xfId="36238"/>
    <cellStyle name="Text Indent B 3 6 2 2 2" xfId="36239"/>
    <cellStyle name="Text Indent B 3 6 2 3" xfId="36240"/>
    <cellStyle name="Text Indent B 3 6 3" xfId="36241"/>
    <cellStyle name="Text Indent B 3 6 4" xfId="36242"/>
    <cellStyle name="Text Indent B 3 7" xfId="36243"/>
    <cellStyle name="Text Indent B 3 7 2" xfId="36244"/>
    <cellStyle name="Text Indent B 3 7 2 2" xfId="36245"/>
    <cellStyle name="Text Indent B 3 7 2 2 2" xfId="36246"/>
    <cellStyle name="Text Indent B 3 7 2 3" xfId="36247"/>
    <cellStyle name="Text Indent B 3 7 3" xfId="36248"/>
    <cellStyle name="Text Indent B 3 7 4" xfId="36249"/>
    <cellStyle name="Text Indent B 3 8" xfId="36250"/>
    <cellStyle name="Text Indent B 3 8 2" xfId="36251"/>
    <cellStyle name="Text Indent B 3 8 2 2" xfId="36252"/>
    <cellStyle name="Text Indent B 3 8 2 2 2" xfId="36253"/>
    <cellStyle name="Text Indent B 3 8 2 3" xfId="36254"/>
    <cellStyle name="Text Indent B 3 8 3" xfId="36255"/>
    <cellStyle name="Text Indent B 3 8 4" xfId="36256"/>
    <cellStyle name="Text Indent B 3 9" xfId="36257"/>
    <cellStyle name="Text Indent B 3 9 2" xfId="36258"/>
    <cellStyle name="Text Indent B 3 9 2 2" xfId="36259"/>
    <cellStyle name="Text Indent B 3 9 3" xfId="36260"/>
    <cellStyle name="Text Indent B 30" xfId="36261"/>
    <cellStyle name="Text Indent B 30 2" xfId="36262"/>
    <cellStyle name="Text Indent B 30 2 2" xfId="36263"/>
    <cellStyle name="Text Indent B 30 2 2 2" xfId="36264"/>
    <cellStyle name="Text Indent B 30 2 3" xfId="36265"/>
    <cellStyle name="Text Indent B 30 3" xfId="36266"/>
    <cellStyle name="Text Indent B 30 4" xfId="36267"/>
    <cellStyle name="Text Indent B 31" xfId="36268"/>
    <cellStyle name="Text Indent B 31 2" xfId="36269"/>
    <cellStyle name="Text Indent B 31 2 2" xfId="36270"/>
    <cellStyle name="Text Indent B 31 2 2 2" xfId="36271"/>
    <cellStyle name="Text Indent B 31 2 3" xfId="36272"/>
    <cellStyle name="Text Indent B 31 3" xfId="36273"/>
    <cellStyle name="Text Indent B 31 4" xfId="36274"/>
    <cellStyle name="Text Indent B 32" xfId="36275"/>
    <cellStyle name="Text Indent B 32 2" xfId="36276"/>
    <cellStyle name="Text Indent B 32 2 2" xfId="36277"/>
    <cellStyle name="Text Indent B 32 2 2 2" xfId="36278"/>
    <cellStyle name="Text Indent B 32 2 3" xfId="36279"/>
    <cellStyle name="Text Indent B 32 3" xfId="36280"/>
    <cellStyle name="Text Indent B 32 4" xfId="36281"/>
    <cellStyle name="Text Indent B 33" xfId="36282"/>
    <cellStyle name="Text Indent B 33 2" xfId="36283"/>
    <cellStyle name="Text Indent B 33 2 2" xfId="36284"/>
    <cellStyle name="Text Indent B 33 3" xfId="36285"/>
    <cellStyle name="Text Indent B 34" xfId="36286"/>
    <cellStyle name="Text Indent B 35" xfId="36287"/>
    <cellStyle name="Text Indent B 4" xfId="36288"/>
    <cellStyle name="Text Indent B 4 10" xfId="36289"/>
    <cellStyle name="Text Indent B 4 11" xfId="36290"/>
    <cellStyle name="Text Indent B 4 2" xfId="36291"/>
    <cellStyle name="Text Indent B 4 2 2" xfId="36292"/>
    <cellStyle name="Text Indent B 4 2 2 2" xfId="36293"/>
    <cellStyle name="Text Indent B 4 2 2 2 2" xfId="36294"/>
    <cellStyle name="Text Indent B 4 2 2 3" xfId="36295"/>
    <cellStyle name="Text Indent B 4 2 3" xfId="36296"/>
    <cellStyle name="Text Indent B 4 2 4" xfId="36297"/>
    <cellStyle name="Text Indent B 4 3" xfId="36298"/>
    <cellStyle name="Text Indent B 4 3 2" xfId="36299"/>
    <cellStyle name="Text Indent B 4 3 2 2" xfId="36300"/>
    <cellStyle name="Text Indent B 4 3 2 2 2" xfId="36301"/>
    <cellStyle name="Text Indent B 4 3 2 3" xfId="36302"/>
    <cellStyle name="Text Indent B 4 3 3" xfId="36303"/>
    <cellStyle name="Text Indent B 4 3 4" xfId="36304"/>
    <cellStyle name="Text Indent B 4 4" xfId="36305"/>
    <cellStyle name="Text Indent B 4 4 2" xfId="36306"/>
    <cellStyle name="Text Indent B 4 4 2 2" xfId="36307"/>
    <cellStyle name="Text Indent B 4 4 2 2 2" xfId="36308"/>
    <cellStyle name="Text Indent B 4 4 2 3" xfId="36309"/>
    <cellStyle name="Text Indent B 4 4 3" xfId="36310"/>
    <cellStyle name="Text Indent B 4 4 4" xfId="36311"/>
    <cellStyle name="Text Indent B 4 5" xfId="36312"/>
    <cellStyle name="Text Indent B 4 5 2" xfId="36313"/>
    <cellStyle name="Text Indent B 4 5 2 2" xfId="36314"/>
    <cellStyle name="Text Indent B 4 5 2 2 2" xfId="36315"/>
    <cellStyle name="Text Indent B 4 5 2 3" xfId="36316"/>
    <cellStyle name="Text Indent B 4 5 3" xfId="36317"/>
    <cellStyle name="Text Indent B 4 5 4" xfId="36318"/>
    <cellStyle name="Text Indent B 4 6" xfId="36319"/>
    <cellStyle name="Text Indent B 4 6 2" xfId="36320"/>
    <cellStyle name="Text Indent B 4 6 2 2" xfId="36321"/>
    <cellStyle name="Text Indent B 4 6 2 2 2" xfId="36322"/>
    <cellStyle name="Text Indent B 4 6 2 3" xfId="36323"/>
    <cellStyle name="Text Indent B 4 6 3" xfId="36324"/>
    <cellStyle name="Text Indent B 4 6 4" xfId="36325"/>
    <cellStyle name="Text Indent B 4 7" xfId="36326"/>
    <cellStyle name="Text Indent B 4 7 2" xfId="36327"/>
    <cellStyle name="Text Indent B 4 7 2 2" xfId="36328"/>
    <cellStyle name="Text Indent B 4 7 2 2 2" xfId="36329"/>
    <cellStyle name="Text Indent B 4 7 2 3" xfId="36330"/>
    <cellStyle name="Text Indent B 4 7 3" xfId="36331"/>
    <cellStyle name="Text Indent B 4 7 4" xfId="36332"/>
    <cellStyle name="Text Indent B 4 8" xfId="36333"/>
    <cellStyle name="Text Indent B 4 8 2" xfId="36334"/>
    <cellStyle name="Text Indent B 4 8 2 2" xfId="36335"/>
    <cellStyle name="Text Indent B 4 8 2 2 2" xfId="36336"/>
    <cellStyle name="Text Indent B 4 8 2 3" xfId="36337"/>
    <cellStyle name="Text Indent B 4 8 3" xfId="36338"/>
    <cellStyle name="Text Indent B 4 8 4" xfId="36339"/>
    <cellStyle name="Text Indent B 4 9" xfId="36340"/>
    <cellStyle name="Text Indent B 4 9 2" xfId="36341"/>
    <cellStyle name="Text Indent B 4 9 2 2" xfId="36342"/>
    <cellStyle name="Text Indent B 4 9 3" xfId="36343"/>
    <cellStyle name="Text Indent B 5" xfId="36344"/>
    <cellStyle name="Text Indent B 5 10" xfId="36345"/>
    <cellStyle name="Text Indent B 5 11" xfId="36346"/>
    <cellStyle name="Text Indent B 5 2" xfId="36347"/>
    <cellStyle name="Text Indent B 5 2 2" xfId="36348"/>
    <cellStyle name="Text Indent B 5 2 2 2" xfId="36349"/>
    <cellStyle name="Text Indent B 5 2 2 2 2" xfId="36350"/>
    <cellStyle name="Text Indent B 5 2 2 3" xfId="36351"/>
    <cellStyle name="Text Indent B 5 2 3" xfId="36352"/>
    <cellStyle name="Text Indent B 5 2 4" xfId="36353"/>
    <cellStyle name="Text Indent B 5 3" xfId="36354"/>
    <cellStyle name="Text Indent B 5 3 2" xfId="36355"/>
    <cellStyle name="Text Indent B 5 3 2 2" xfId="36356"/>
    <cellStyle name="Text Indent B 5 3 2 2 2" xfId="36357"/>
    <cellStyle name="Text Indent B 5 3 2 3" xfId="36358"/>
    <cellStyle name="Text Indent B 5 3 3" xfId="36359"/>
    <cellStyle name="Text Indent B 5 3 4" xfId="36360"/>
    <cellStyle name="Text Indent B 5 4" xfId="36361"/>
    <cellStyle name="Text Indent B 5 4 2" xfId="36362"/>
    <cellStyle name="Text Indent B 5 4 2 2" xfId="36363"/>
    <cellStyle name="Text Indent B 5 4 2 2 2" xfId="36364"/>
    <cellStyle name="Text Indent B 5 4 2 3" xfId="36365"/>
    <cellStyle name="Text Indent B 5 4 3" xfId="36366"/>
    <cellStyle name="Text Indent B 5 4 4" xfId="36367"/>
    <cellStyle name="Text Indent B 5 5" xfId="36368"/>
    <cellStyle name="Text Indent B 5 5 2" xfId="36369"/>
    <cellStyle name="Text Indent B 5 5 2 2" xfId="36370"/>
    <cellStyle name="Text Indent B 5 5 2 2 2" xfId="36371"/>
    <cellStyle name="Text Indent B 5 5 2 3" xfId="36372"/>
    <cellStyle name="Text Indent B 5 5 3" xfId="36373"/>
    <cellStyle name="Text Indent B 5 5 4" xfId="36374"/>
    <cellStyle name="Text Indent B 5 6" xfId="36375"/>
    <cellStyle name="Text Indent B 5 6 2" xfId="36376"/>
    <cellStyle name="Text Indent B 5 6 2 2" xfId="36377"/>
    <cellStyle name="Text Indent B 5 6 2 2 2" xfId="36378"/>
    <cellStyle name="Text Indent B 5 6 2 3" xfId="36379"/>
    <cellStyle name="Text Indent B 5 6 3" xfId="36380"/>
    <cellStyle name="Text Indent B 5 6 4" xfId="36381"/>
    <cellStyle name="Text Indent B 5 7" xfId="36382"/>
    <cellStyle name="Text Indent B 5 7 2" xfId="36383"/>
    <cellStyle name="Text Indent B 5 7 2 2" xfId="36384"/>
    <cellStyle name="Text Indent B 5 7 2 2 2" xfId="36385"/>
    <cellStyle name="Text Indent B 5 7 2 3" xfId="36386"/>
    <cellStyle name="Text Indent B 5 7 3" xfId="36387"/>
    <cellStyle name="Text Indent B 5 7 4" xfId="36388"/>
    <cellStyle name="Text Indent B 5 8" xfId="36389"/>
    <cellStyle name="Text Indent B 5 8 2" xfId="36390"/>
    <cellStyle name="Text Indent B 5 8 2 2" xfId="36391"/>
    <cellStyle name="Text Indent B 5 8 2 2 2" xfId="36392"/>
    <cellStyle name="Text Indent B 5 8 2 3" xfId="36393"/>
    <cellStyle name="Text Indent B 5 8 3" xfId="36394"/>
    <cellStyle name="Text Indent B 5 8 4" xfId="36395"/>
    <cellStyle name="Text Indent B 5 9" xfId="36396"/>
    <cellStyle name="Text Indent B 5 9 2" xfId="36397"/>
    <cellStyle name="Text Indent B 5 9 2 2" xfId="36398"/>
    <cellStyle name="Text Indent B 5 9 3" xfId="36399"/>
    <cellStyle name="Text Indent B 6" xfId="36400"/>
    <cellStyle name="Text Indent B 6 10" xfId="36401"/>
    <cellStyle name="Text Indent B 6 11" xfId="36402"/>
    <cellStyle name="Text Indent B 6 2" xfId="36403"/>
    <cellStyle name="Text Indent B 6 2 2" xfId="36404"/>
    <cellStyle name="Text Indent B 6 2 2 2" xfId="36405"/>
    <cellStyle name="Text Indent B 6 2 2 2 2" xfId="36406"/>
    <cellStyle name="Text Indent B 6 2 2 3" xfId="36407"/>
    <cellStyle name="Text Indent B 6 2 3" xfId="36408"/>
    <cellStyle name="Text Indent B 6 2 4" xfId="36409"/>
    <cellStyle name="Text Indent B 6 3" xfId="36410"/>
    <cellStyle name="Text Indent B 6 3 2" xfId="36411"/>
    <cellStyle name="Text Indent B 6 3 2 2" xfId="36412"/>
    <cellStyle name="Text Indent B 6 3 2 2 2" xfId="36413"/>
    <cellStyle name="Text Indent B 6 3 2 3" xfId="36414"/>
    <cellStyle name="Text Indent B 6 3 3" xfId="36415"/>
    <cellStyle name="Text Indent B 6 3 4" xfId="36416"/>
    <cellStyle name="Text Indent B 6 4" xfId="36417"/>
    <cellStyle name="Text Indent B 6 4 2" xfId="36418"/>
    <cellStyle name="Text Indent B 6 4 2 2" xfId="36419"/>
    <cellStyle name="Text Indent B 6 4 2 2 2" xfId="36420"/>
    <cellStyle name="Text Indent B 6 4 2 3" xfId="36421"/>
    <cellStyle name="Text Indent B 6 4 3" xfId="36422"/>
    <cellStyle name="Text Indent B 6 4 4" xfId="36423"/>
    <cellStyle name="Text Indent B 6 5" xfId="36424"/>
    <cellStyle name="Text Indent B 6 5 2" xfId="36425"/>
    <cellStyle name="Text Indent B 6 5 2 2" xfId="36426"/>
    <cellStyle name="Text Indent B 6 5 2 2 2" xfId="36427"/>
    <cellStyle name="Text Indent B 6 5 2 3" xfId="36428"/>
    <cellStyle name="Text Indent B 6 5 3" xfId="36429"/>
    <cellStyle name="Text Indent B 6 5 4" xfId="36430"/>
    <cellStyle name="Text Indent B 6 6" xfId="36431"/>
    <cellStyle name="Text Indent B 6 6 2" xfId="36432"/>
    <cellStyle name="Text Indent B 6 6 2 2" xfId="36433"/>
    <cellStyle name="Text Indent B 6 6 2 2 2" xfId="36434"/>
    <cellStyle name="Text Indent B 6 6 2 3" xfId="36435"/>
    <cellStyle name="Text Indent B 6 6 3" xfId="36436"/>
    <cellStyle name="Text Indent B 6 6 4" xfId="36437"/>
    <cellStyle name="Text Indent B 6 7" xfId="36438"/>
    <cellStyle name="Text Indent B 6 7 2" xfId="36439"/>
    <cellStyle name="Text Indent B 6 7 2 2" xfId="36440"/>
    <cellStyle name="Text Indent B 6 7 2 2 2" xfId="36441"/>
    <cellStyle name="Text Indent B 6 7 2 3" xfId="36442"/>
    <cellStyle name="Text Indent B 6 7 3" xfId="36443"/>
    <cellStyle name="Text Indent B 6 7 4" xfId="36444"/>
    <cellStyle name="Text Indent B 6 8" xfId="36445"/>
    <cellStyle name="Text Indent B 6 8 2" xfId="36446"/>
    <cellStyle name="Text Indent B 6 8 2 2" xfId="36447"/>
    <cellStyle name="Text Indent B 6 8 2 2 2" xfId="36448"/>
    <cellStyle name="Text Indent B 6 8 2 3" xfId="36449"/>
    <cellStyle name="Text Indent B 6 8 3" xfId="36450"/>
    <cellStyle name="Text Indent B 6 8 4" xfId="36451"/>
    <cellStyle name="Text Indent B 6 9" xfId="36452"/>
    <cellStyle name="Text Indent B 6 9 2" xfId="36453"/>
    <cellStyle name="Text Indent B 6 9 2 2" xfId="36454"/>
    <cellStyle name="Text Indent B 6 9 3" xfId="36455"/>
    <cellStyle name="Text Indent B 7" xfId="36456"/>
    <cellStyle name="Text Indent B 7 10" xfId="36457"/>
    <cellStyle name="Text Indent B 7 11" xfId="36458"/>
    <cellStyle name="Text Indent B 7 2" xfId="36459"/>
    <cellStyle name="Text Indent B 7 2 2" xfId="36460"/>
    <cellStyle name="Text Indent B 7 2 2 2" xfId="36461"/>
    <cellStyle name="Text Indent B 7 2 2 2 2" xfId="36462"/>
    <cellStyle name="Text Indent B 7 2 2 3" xfId="36463"/>
    <cellStyle name="Text Indent B 7 2 3" xfId="36464"/>
    <cellStyle name="Text Indent B 7 2 4" xfId="36465"/>
    <cellStyle name="Text Indent B 7 3" xfId="36466"/>
    <cellStyle name="Text Indent B 7 3 2" xfId="36467"/>
    <cellStyle name="Text Indent B 7 3 2 2" xfId="36468"/>
    <cellStyle name="Text Indent B 7 3 2 2 2" xfId="36469"/>
    <cellStyle name="Text Indent B 7 3 2 3" xfId="36470"/>
    <cellStyle name="Text Indent B 7 3 3" xfId="36471"/>
    <cellStyle name="Text Indent B 7 3 4" xfId="36472"/>
    <cellStyle name="Text Indent B 7 4" xfId="36473"/>
    <cellStyle name="Text Indent B 7 4 2" xfId="36474"/>
    <cellStyle name="Text Indent B 7 4 2 2" xfId="36475"/>
    <cellStyle name="Text Indent B 7 4 2 2 2" xfId="36476"/>
    <cellStyle name="Text Indent B 7 4 2 3" xfId="36477"/>
    <cellStyle name="Text Indent B 7 4 3" xfId="36478"/>
    <cellStyle name="Text Indent B 7 4 4" xfId="36479"/>
    <cellStyle name="Text Indent B 7 5" xfId="36480"/>
    <cellStyle name="Text Indent B 7 5 2" xfId="36481"/>
    <cellStyle name="Text Indent B 7 5 2 2" xfId="36482"/>
    <cellStyle name="Text Indent B 7 5 2 2 2" xfId="36483"/>
    <cellStyle name="Text Indent B 7 5 2 3" xfId="36484"/>
    <cellStyle name="Text Indent B 7 5 3" xfId="36485"/>
    <cellStyle name="Text Indent B 7 5 4" xfId="36486"/>
    <cellStyle name="Text Indent B 7 6" xfId="36487"/>
    <cellStyle name="Text Indent B 7 6 2" xfId="36488"/>
    <cellStyle name="Text Indent B 7 6 2 2" xfId="36489"/>
    <cellStyle name="Text Indent B 7 6 2 2 2" xfId="36490"/>
    <cellStyle name="Text Indent B 7 6 2 3" xfId="36491"/>
    <cellStyle name="Text Indent B 7 6 3" xfId="36492"/>
    <cellStyle name="Text Indent B 7 6 4" xfId="36493"/>
    <cellStyle name="Text Indent B 7 7" xfId="36494"/>
    <cellStyle name="Text Indent B 7 7 2" xfId="36495"/>
    <cellStyle name="Text Indent B 7 7 2 2" xfId="36496"/>
    <cellStyle name="Text Indent B 7 7 2 2 2" xfId="36497"/>
    <cellStyle name="Text Indent B 7 7 2 3" xfId="36498"/>
    <cellStyle name="Text Indent B 7 7 3" xfId="36499"/>
    <cellStyle name="Text Indent B 7 7 4" xfId="36500"/>
    <cellStyle name="Text Indent B 7 8" xfId="36501"/>
    <cellStyle name="Text Indent B 7 8 2" xfId="36502"/>
    <cellStyle name="Text Indent B 7 8 2 2" xfId="36503"/>
    <cellStyle name="Text Indent B 7 8 2 2 2" xfId="36504"/>
    <cellStyle name="Text Indent B 7 8 2 3" xfId="36505"/>
    <cellStyle name="Text Indent B 7 8 3" xfId="36506"/>
    <cellStyle name="Text Indent B 7 8 4" xfId="36507"/>
    <cellStyle name="Text Indent B 7 9" xfId="36508"/>
    <cellStyle name="Text Indent B 7 9 2" xfId="36509"/>
    <cellStyle name="Text Indent B 7 9 2 2" xfId="36510"/>
    <cellStyle name="Text Indent B 7 9 3" xfId="36511"/>
    <cellStyle name="Text Indent B 8" xfId="36512"/>
    <cellStyle name="Text Indent B 8 10" xfId="36513"/>
    <cellStyle name="Text Indent B 8 11" xfId="36514"/>
    <cellStyle name="Text Indent B 8 2" xfId="36515"/>
    <cellStyle name="Text Indent B 8 2 2" xfId="36516"/>
    <cellStyle name="Text Indent B 8 2 2 2" xfId="36517"/>
    <cellStyle name="Text Indent B 8 2 2 2 2" xfId="36518"/>
    <cellStyle name="Text Indent B 8 2 2 3" xfId="36519"/>
    <cellStyle name="Text Indent B 8 2 3" xfId="36520"/>
    <cellStyle name="Text Indent B 8 2 4" xfId="36521"/>
    <cellStyle name="Text Indent B 8 3" xfId="36522"/>
    <cellStyle name="Text Indent B 8 3 2" xfId="36523"/>
    <cellStyle name="Text Indent B 8 3 2 2" xfId="36524"/>
    <cellStyle name="Text Indent B 8 3 2 2 2" xfId="36525"/>
    <cellStyle name="Text Indent B 8 3 2 3" xfId="36526"/>
    <cellStyle name="Text Indent B 8 3 3" xfId="36527"/>
    <cellStyle name="Text Indent B 8 3 4" xfId="36528"/>
    <cellStyle name="Text Indent B 8 4" xfId="36529"/>
    <cellStyle name="Text Indent B 8 4 2" xfId="36530"/>
    <cellStyle name="Text Indent B 8 4 2 2" xfId="36531"/>
    <cellStyle name="Text Indent B 8 4 2 2 2" xfId="36532"/>
    <cellStyle name="Text Indent B 8 4 2 3" xfId="36533"/>
    <cellStyle name="Text Indent B 8 4 3" xfId="36534"/>
    <cellStyle name="Text Indent B 8 4 4" xfId="36535"/>
    <cellStyle name="Text Indent B 8 5" xfId="36536"/>
    <cellStyle name="Text Indent B 8 5 2" xfId="36537"/>
    <cellStyle name="Text Indent B 8 5 2 2" xfId="36538"/>
    <cellStyle name="Text Indent B 8 5 2 2 2" xfId="36539"/>
    <cellStyle name="Text Indent B 8 5 2 3" xfId="36540"/>
    <cellStyle name="Text Indent B 8 5 3" xfId="36541"/>
    <cellStyle name="Text Indent B 8 5 4" xfId="36542"/>
    <cellStyle name="Text Indent B 8 6" xfId="36543"/>
    <cellStyle name="Text Indent B 8 6 2" xfId="36544"/>
    <cellStyle name="Text Indent B 8 6 2 2" xfId="36545"/>
    <cellStyle name="Text Indent B 8 6 2 2 2" xfId="36546"/>
    <cellStyle name="Text Indent B 8 6 2 3" xfId="36547"/>
    <cellStyle name="Text Indent B 8 6 3" xfId="36548"/>
    <cellStyle name="Text Indent B 8 6 4" xfId="36549"/>
    <cellStyle name="Text Indent B 8 7" xfId="36550"/>
    <cellStyle name="Text Indent B 8 7 2" xfId="36551"/>
    <cellStyle name="Text Indent B 8 7 2 2" xfId="36552"/>
    <cellStyle name="Text Indent B 8 7 2 2 2" xfId="36553"/>
    <cellStyle name="Text Indent B 8 7 2 3" xfId="36554"/>
    <cellStyle name="Text Indent B 8 7 3" xfId="36555"/>
    <cellStyle name="Text Indent B 8 7 4" xfId="36556"/>
    <cellStyle name="Text Indent B 8 8" xfId="36557"/>
    <cellStyle name="Text Indent B 8 8 2" xfId="36558"/>
    <cellStyle name="Text Indent B 8 8 2 2" xfId="36559"/>
    <cellStyle name="Text Indent B 8 8 2 2 2" xfId="36560"/>
    <cellStyle name="Text Indent B 8 8 2 3" xfId="36561"/>
    <cellStyle name="Text Indent B 8 8 3" xfId="36562"/>
    <cellStyle name="Text Indent B 8 8 4" xfId="36563"/>
    <cellStyle name="Text Indent B 8 9" xfId="36564"/>
    <cellStyle name="Text Indent B 8 9 2" xfId="36565"/>
    <cellStyle name="Text Indent B 8 9 2 2" xfId="36566"/>
    <cellStyle name="Text Indent B 8 9 3" xfId="36567"/>
    <cellStyle name="Text Indent B 9" xfId="36568"/>
    <cellStyle name="Text Indent B 9 10" xfId="36569"/>
    <cellStyle name="Text Indent B 9 11" xfId="36570"/>
    <cellStyle name="Text Indent B 9 2" xfId="36571"/>
    <cellStyle name="Text Indent B 9 2 2" xfId="36572"/>
    <cellStyle name="Text Indent B 9 2 2 2" xfId="36573"/>
    <cellStyle name="Text Indent B 9 2 2 2 2" xfId="36574"/>
    <cellStyle name="Text Indent B 9 2 2 3" xfId="36575"/>
    <cellStyle name="Text Indent B 9 2 3" xfId="36576"/>
    <cellStyle name="Text Indent B 9 2 4" xfId="36577"/>
    <cellStyle name="Text Indent B 9 3" xfId="36578"/>
    <cellStyle name="Text Indent B 9 3 2" xfId="36579"/>
    <cellStyle name="Text Indent B 9 3 2 2" xfId="36580"/>
    <cellStyle name="Text Indent B 9 3 2 2 2" xfId="36581"/>
    <cellStyle name="Text Indent B 9 3 2 3" xfId="36582"/>
    <cellStyle name="Text Indent B 9 3 3" xfId="36583"/>
    <cellStyle name="Text Indent B 9 3 4" xfId="36584"/>
    <cellStyle name="Text Indent B 9 4" xfId="36585"/>
    <cellStyle name="Text Indent B 9 4 2" xfId="36586"/>
    <cellStyle name="Text Indent B 9 4 2 2" xfId="36587"/>
    <cellStyle name="Text Indent B 9 4 2 2 2" xfId="36588"/>
    <cellStyle name="Text Indent B 9 4 2 3" xfId="36589"/>
    <cellStyle name="Text Indent B 9 4 3" xfId="36590"/>
    <cellStyle name="Text Indent B 9 4 4" xfId="36591"/>
    <cellStyle name="Text Indent B 9 5" xfId="36592"/>
    <cellStyle name="Text Indent B 9 5 2" xfId="36593"/>
    <cellStyle name="Text Indent B 9 5 2 2" xfId="36594"/>
    <cellStyle name="Text Indent B 9 5 2 2 2" xfId="36595"/>
    <cellStyle name="Text Indent B 9 5 2 3" xfId="36596"/>
    <cellStyle name="Text Indent B 9 5 3" xfId="36597"/>
    <cellStyle name="Text Indent B 9 5 4" xfId="36598"/>
    <cellStyle name="Text Indent B 9 6" xfId="36599"/>
    <cellStyle name="Text Indent B 9 6 2" xfId="36600"/>
    <cellStyle name="Text Indent B 9 6 2 2" xfId="36601"/>
    <cellStyle name="Text Indent B 9 6 2 2 2" xfId="36602"/>
    <cellStyle name="Text Indent B 9 6 2 3" xfId="36603"/>
    <cellStyle name="Text Indent B 9 6 3" xfId="36604"/>
    <cellStyle name="Text Indent B 9 6 4" xfId="36605"/>
    <cellStyle name="Text Indent B 9 7" xfId="36606"/>
    <cellStyle name="Text Indent B 9 7 2" xfId="36607"/>
    <cellStyle name="Text Indent B 9 7 2 2" xfId="36608"/>
    <cellStyle name="Text Indent B 9 7 2 2 2" xfId="36609"/>
    <cellStyle name="Text Indent B 9 7 2 3" xfId="36610"/>
    <cellStyle name="Text Indent B 9 7 3" xfId="36611"/>
    <cellStyle name="Text Indent B 9 7 4" xfId="36612"/>
    <cellStyle name="Text Indent B 9 8" xfId="36613"/>
    <cellStyle name="Text Indent B 9 8 2" xfId="36614"/>
    <cellStyle name="Text Indent B 9 8 2 2" xfId="36615"/>
    <cellStyle name="Text Indent B 9 8 2 2 2" xfId="36616"/>
    <cellStyle name="Text Indent B 9 8 2 3" xfId="36617"/>
    <cellStyle name="Text Indent B 9 8 3" xfId="36618"/>
    <cellStyle name="Text Indent B 9 8 4" xfId="36619"/>
    <cellStyle name="Text Indent B 9 9" xfId="36620"/>
    <cellStyle name="Text Indent B 9 9 2" xfId="36621"/>
    <cellStyle name="Text Indent B 9 9 2 2" xfId="36622"/>
    <cellStyle name="Text Indent B 9 9 3" xfId="36623"/>
    <cellStyle name="Text Indent B_Page 9" xfId="36624"/>
    <cellStyle name="Text Indent C" xfId="36625"/>
    <cellStyle name="Text Indent C 10" xfId="36626"/>
    <cellStyle name="Text Indent C 10 10" xfId="36627"/>
    <cellStyle name="Text Indent C 10 11" xfId="36628"/>
    <cellStyle name="Text Indent C 10 2" xfId="36629"/>
    <cellStyle name="Text Indent C 10 2 2" xfId="36630"/>
    <cellStyle name="Text Indent C 10 2 2 2" xfId="36631"/>
    <cellStyle name="Text Indent C 10 2 2 2 2" xfId="36632"/>
    <cellStyle name="Text Indent C 10 2 2 3" xfId="36633"/>
    <cellStyle name="Text Indent C 10 2 3" xfId="36634"/>
    <cellStyle name="Text Indent C 10 2 4" xfId="36635"/>
    <cellStyle name="Text Indent C 10 3" xfId="36636"/>
    <cellStyle name="Text Indent C 10 3 2" xfId="36637"/>
    <cellStyle name="Text Indent C 10 3 2 2" xfId="36638"/>
    <cellStyle name="Text Indent C 10 3 2 2 2" xfId="36639"/>
    <cellStyle name="Text Indent C 10 3 2 3" xfId="36640"/>
    <cellStyle name="Text Indent C 10 3 3" xfId="36641"/>
    <cellStyle name="Text Indent C 10 3 4" xfId="36642"/>
    <cellStyle name="Text Indent C 10 4" xfId="36643"/>
    <cellStyle name="Text Indent C 10 4 2" xfId="36644"/>
    <cellStyle name="Text Indent C 10 4 2 2" xfId="36645"/>
    <cellStyle name="Text Indent C 10 4 2 2 2" xfId="36646"/>
    <cellStyle name="Text Indent C 10 4 2 3" xfId="36647"/>
    <cellStyle name="Text Indent C 10 4 3" xfId="36648"/>
    <cellStyle name="Text Indent C 10 4 4" xfId="36649"/>
    <cellStyle name="Text Indent C 10 5" xfId="36650"/>
    <cellStyle name="Text Indent C 10 5 2" xfId="36651"/>
    <cellStyle name="Text Indent C 10 5 2 2" xfId="36652"/>
    <cellStyle name="Text Indent C 10 5 2 2 2" xfId="36653"/>
    <cellStyle name="Text Indent C 10 5 2 3" xfId="36654"/>
    <cellStyle name="Text Indent C 10 5 3" xfId="36655"/>
    <cellStyle name="Text Indent C 10 5 4" xfId="36656"/>
    <cellStyle name="Text Indent C 10 6" xfId="36657"/>
    <cellStyle name="Text Indent C 10 6 2" xfId="36658"/>
    <cellStyle name="Text Indent C 10 6 2 2" xfId="36659"/>
    <cellStyle name="Text Indent C 10 6 2 2 2" xfId="36660"/>
    <cellStyle name="Text Indent C 10 6 2 3" xfId="36661"/>
    <cellStyle name="Text Indent C 10 6 3" xfId="36662"/>
    <cellStyle name="Text Indent C 10 6 4" xfId="36663"/>
    <cellStyle name="Text Indent C 10 7" xfId="36664"/>
    <cellStyle name="Text Indent C 10 7 2" xfId="36665"/>
    <cellStyle name="Text Indent C 10 7 2 2" xfId="36666"/>
    <cellStyle name="Text Indent C 10 7 2 2 2" xfId="36667"/>
    <cellStyle name="Text Indent C 10 7 2 3" xfId="36668"/>
    <cellStyle name="Text Indent C 10 7 3" xfId="36669"/>
    <cellStyle name="Text Indent C 10 7 4" xfId="36670"/>
    <cellStyle name="Text Indent C 10 8" xfId="36671"/>
    <cellStyle name="Text Indent C 10 8 2" xfId="36672"/>
    <cellStyle name="Text Indent C 10 8 2 2" xfId="36673"/>
    <cellStyle name="Text Indent C 10 8 2 2 2" xfId="36674"/>
    <cellStyle name="Text Indent C 10 8 2 3" xfId="36675"/>
    <cellStyle name="Text Indent C 10 8 3" xfId="36676"/>
    <cellStyle name="Text Indent C 10 8 4" xfId="36677"/>
    <cellStyle name="Text Indent C 10 9" xfId="36678"/>
    <cellStyle name="Text Indent C 10 9 2" xfId="36679"/>
    <cellStyle name="Text Indent C 10 9 2 2" xfId="36680"/>
    <cellStyle name="Text Indent C 10 9 3" xfId="36681"/>
    <cellStyle name="Text Indent C 11" xfId="36682"/>
    <cellStyle name="Text Indent C 11 10" xfId="36683"/>
    <cellStyle name="Text Indent C 11 11" xfId="36684"/>
    <cellStyle name="Text Indent C 11 2" xfId="36685"/>
    <cellStyle name="Text Indent C 11 2 2" xfId="36686"/>
    <cellStyle name="Text Indent C 11 2 2 2" xfId="36687"/>
    <cellStyle name="Text Indent C 11 2 2 2 2" xfId="36688"/>
    <cellStyle name="Text Indent C 11 2 2 3" xfId="36689"/>
    <cellStyle name="Text Indent C 11 2 3" xfId="36690"/>
    <cellStyle name="Text Indent C 11 2 4" xfId="36691"/>
    <cellStyle name="Text Indent C 11 3" xfId="36692"/>
    <cellStyle name="Text Indent C 11 3 2" xfId="36693"/>
    <cellStyle name="Text Indent C 11 3 2 2" xfId="36694"/>
    <cellStyle name="Text Indent C 11 3 2 2 2" xfId="36695"/>
    <cellStyle name="Text Indent C 11 3 2 3" xfId="36696"/>
    <cellStyle name="Text Indent C 11 3 3" xfId="36697"/>
    <cellStyle name="Text Indent C 11 3 4" xfId="36698"/>
    <cellStyle name="Text Indent C 11 4" xfId="36699"/>
    <cellStyle name="Text Indent C 11 4 2" xfId="36700"/>
    <cellStyle name="Text Indent C 11 4 2 2" xfId="36701"/>
    <cellStyle name="Text Indent C 11 4 2 2 2" xfId="36702"/>
    <cellStyle name="Text Indent C 11 4 2 3" xfId="36703"/>
    <cellStyle name="Text Indent C 11 4 3" xfId="36704"/>
    <cellStyle name="Text Indent C 11 4 4" xfId="36705"/>
    <cellStyle name="Text Indent C 11 5" xfId="36706"/>
    <cellStyle name="Text Indent C 11 5 2" xfId="36707"/>
    <cellStyle name="Text Indent C 11 5 2 2" xfId="36708"/>
    <cellStyle name="Text Indent C 11 5 2 2 2" xfId="36709"/>
    <cellStyle name="Text Indent C 11 5 2 3" xfId="36710"/>
    <cellStyle name="Text Indent C 11 5 3" xfId="36711"/>
    <cellStyle name="Text Indent C 11 5 4" xfId="36712"/>
    <cellStyle name="Text Indent C 11 6" xfId="36713"/>
    <cellStyle name="Text Indent C 11 6 2" xfId="36714"/>
    <cellStyle name="Text Indent C 11 6 2 2" xfId="36715"/>
    <cellStyle name="Text Indent C 11 6 2 2 2" xfId="36716"/>
    <cellStyle name="Text Indent C 11 6 2 3" xfId="36717"/>
    <cellStyle name="Text Indent C 11 6 3" xfId="36718"/>
    <cellStyle name="Text Indent C 11 6 4" xfId="36719"/>
    <cellStyle name="Text Indent C 11 7" xfId="36720"/>
    <cellStyle name="Text Indent C 11 7 2" xfId="36721"/>
    <cellStyle name="Text Indent C 11 7 2 2" xfId="36722"/>
    <cellStyle name="Text Indent C 11 7 2 2 2" xfId="36723"/>
    <cellStyle name="Text Indent C 11 7 2 3" xfId="36724"/>
    <cellStyle name="Text Indent C 11 7 3" xfId="36725"/>
    <cellStyle name="Text Indent C 11 7 4" xfId="36726"/>
    <cellStyle name="Text Indent C 11 8" xfId="36727"/>
    <cellStyle name="Text Indent C 11 8 2" xfId="36728"/>
    <cellStyle name="Text Indent C 11 8 2 2" xfId="36729"/>
    <cellStyle name="Text Indent C 11 8 2 2 2" xfId="36730"/>
    <cellStyle name="Text Indent C 11 8 2 3" xfId="36731"/>
    <cellStyle name="Text Indent C 11 8 3" xfId="36732"/>
    <cellStyle name="Text Indent C 11 8 4" xfId="36733"/>
    <cellStyle name="Text Indent C 11 9" xfId="36734"/>
    <cellStyle name="Text Indent C 11 9 2" xfId="36735"/>
    <cellStyle name="Text Indent C 11 9 2 2" xfId="36736"/>
    <cellStyle name="Text Indent C 11 9 3" xfId="36737"/>
    <cellStyle name="Text Indent C 12" xfId="36738"/>
    <cellStyle name="Text Indent C 12 10" xfId="36739"/>
    <cellStyle name="Text Indent C 12 11" xfId="36740"/>
    <cellStyle name="Text Indent C 12 2" xfId="36741"/>
    <cellStyle name="Text Indent C 12 2 2" xfId="36742"/>
    <cellStyle name="Text Indent C 12 2 2 2" xfId="36743"/>
    <cellStyle name="Text Indent C 12 2 2 2 2" xfId="36744"/>
    <cellStyle name="Text Indent C 12 2 2 3" xfId="36745"/>
    <cellStyle name="Text Indent C 12 2 3" xfId="36746"/>
    <cellStyle name="Text Indent C 12 2 4" xfId="36747"/>
    <cellStyle name="Text Indent C 12 3" xfId="36748"/>
    <cellStyle name="Text Indent C 12 3 2" xfId="36749"/>
    <cellStyle name="Text Indent C 12 3 2 2" xfId="36750"/>
    <cellStyle name="Text Indent C 12 3 2 2 2" xfId="36751"/>
    <cellStyle name="Text Indent C 12 3 2 3" xfId="36752"/>
    <cellStyle name="Text Indent C 12 3 3" xfId="36753"/>
    <cellStyle name="Text Indent C 12 3 4" xfId="36754"/>
    <cellStyle name="Text Indent C 12 4" xfId="36755"/>
    <cellStyle name="Text Indent C 12 4 2" xfId="36756"/>
    <cellStyle name="Text Indent C 12 4 2 2" xfId="36757"/>
    <cellStyle name="Text Indent C 12 4 2 2 2" xfId="36758"/>
    <cellStyle name="Text Indent C 12 4 2 3" xfId="36759"/>
    <cellStyle name="Text Indent C 12 4 3" xfId="36760"/>
    <cellStyle name="Text Indent C 12 4 4" xfId="36761"/>
    <cellStyle name="Text Indent C 12 5" xfId="36762"/>
    <cellStyle name="Text Indent C 12 5 2" xfId="36763"/>
    <cellStyle name="Text Indent C 12 5 2 2" xfId="36764"/>
    <cellStyle name="Text Indent C 12 5 2 2 2" xfId="36765"/>
    <cellStyle name="Text Indent C 12 5 2 3" xfId="36766"/>
    <cellStyle name="Text Indent C 12 5 3" xfId="36767"/>
    <cellStyle name="Text Indent C 12 5 4" xfId="36768"/>
    <cellStyle name="Text Indent C 12 6" xfId="36769"/>
    <cellStyle name="Text Indent C 12 6 2" xfId="36770"/>
    <cellStyle name="Text Indent C 12 6 2 2" xfId="36771"/>
    <cellStyle name="Text Indent C 12 6 2 2 2" xfId="36772"/>
    <cellStyle name="Text Indent C 12 6 2 3" xfId="36773"/>
    <cellStyle name="Text Indent C 12 6 3" xfId="36774"/>
    <cellStyle name="Text Indent C 12 6 4" xfId="36775"/>
    <cellStyle name="Text Indent C 12 7" xfId="36776"/>
    <cellStyle name="Text Indent C 12 7 2" xfId="36777"/>
    <cellStyle name="Text Indent C 12 7 2 2" xfId="36778"/>
    <cellStyle name="Text Indent C 12 7 2 2 2" xfId="36779"/>
    <cellStyle name="Text Indent C 12 7 2 3" xfId="36780"/>
    <cellStyle name="Text Indent C 12 7 3" xfId="36781"/>
    <cellStyle name="Text Indent C 12 7 4" xfId="36782"/>
    <cellStyle name="Text Indent C 12 8" xfId="36783"/>
    <cellStyle name="Text Indent C 12 8 2" xfId="36784"/>
    <cellStyle name="Text Indent C 12 8 2 2" xfId="36785"/>
    <cellStyle name="Text Indent C 12 8 2 2 2" xfId="36786"/>
    <cellStyle name="Text Indent C 12 8 2 3" xfId="36787"/>
    <cellStyle name="Text Indent C 12 8 3" xfId="36788"/>
    <cellStyle name="Text Indent C 12 8 4" xfId="36789"/>
    <cellStyle name="Text Indent C 12 9" xfId="36790"/>
    <cellStyle name="Text Indent C 12 9 2" xfId="36791"/>
    <cellStyle name="Text Indent C 12 9 2 2" xfId="36792"/>
    <cellStyle name="Text Indent C 12 9 3" xfId="36793"/>
    <cellStyle name="Text Indent C 13" xfId="36794"/>
    <cellStyle name="Text Indent C 13 10" xfId="36795"/>
    <cellStyle name="Text Indent C 13 11" xfId="36796"/>
    <cellStyle name="Text Indent C 13 2" xfId="36797"/>
    <cellStyle name="Text Indent C 13 2 2" xfId="36798"/>
    <cellStyle name="Text Indent C 13 2 2 2" xfId="36799"/>
    <cellStyle name="Text Indent C 13 2 2 2 2" xfId="36800"/>
    <cellStyle name="Text Indent C 13 2 2 3" xfId="36801"/>
    <cellStyle name="Text Indent C 13 2 3" xfId="36802"/>
    <cellStyle name="Text Indent C 13 2 4" xfId="36803"/>
    <cellStyle name="Text Indent C 13 3" xfId="36804"/>
    <cellStyle name="Text Indent C 13 3 2" xfId="36805"/>
    <cellStyle name="Text Indent C 13 3 2 2" xfId="36806"/>
    <cellStyle name="Text Indent C 13 3 2 2 2" xfId="36807"/>
    <cellStyle name="Text Indent C 13 3 2 3" xfId="36808"/>
    <cellStyle name="Text Indent C 13 3 3" xfId="36809"/>
    <cellStyle name="Text Indent C 13 3 4" xfId="36810"/>
    <cellStyle name="Text Indent C 13 4" xfId="36811"/>
    <cellStyle name="Text Indent C 13 4 2" xfId="36812"/>
    <cellStyle name="Text Indent C 13 4 2 2" xfId="36813"/>
    <cellStyle name="Text Indent C 13 4 2 2 2" xfId="36814"/>
    <cellStyle name="Text Indent C 13 4 2 3" xfId="36815"/>
    <cellStyle name="Text Indent C 13 4 3" xfId="36816"/>
    <cellStyle name="Text Indent C 13 4 4" xfId="36817"/>
    <cellStyle name="Text Indent C 13 5" xfId="36818"/>
    <cellStyle name="Text Indent C 13 5 2" xfId="36819"/>
    <cellStyle name="Text Indent C 13 5 2 2" xfId="36820"/>
    <cellStyle name="Text Indent C 13 5 2 2 2" xfId="36821"/>
    <cellStyle name="Text Indent C 13 5 2 3" xfId="36822"/>
    <cellStyle name="Text Indent C 13 5 3" xfId="36823"/>
    <cellStyle name="Text Indent C 13 5 4" xfId="36824"/>
    <cellStyle name="Text Indent C 13 6" xfId="36825"/>
    <cellStyle name="Text Indent C 13 6 2" xfId="36826"/>
    <cellStyle name="Text Indent C 13 6 2 2" xfId="36827"/>
    <cellStyle name="Text Indent C 13 6 2 2 2" xfId="36828"/>
    <cellStyle name="Text Indent C 13 6 2 3" xfId="36829"/>
    <cellStyle name="Text Indent C 13 6 3" xfId="36830"/>
    <cellStyle name="Text Indent C 13 6 4" xfId="36831"/>
    <cellStyle name="Text Indent C 13 7" xfId="36832"/>
    <cellStyle name="Text Indent C 13 7 2" xfId="36833"/>
    <cellStyle name="Text Indent C 13 7 2 2" xfId="36834"/>
    <cellStyle name="Text Indent C 13 7 2 2 2" xfId="36835"/>
    <cellStyle name="Text Indent C 13 7 2 3" xfId="36836"/>
    <cellStyle name="Text Indent C 13 7 3" xfId="36837"/>
    <cellStyle name="Text Indent C 13 7 4" xfId="36838"/>
    <cellStyle name="Text Indent C 13 8" xfId="36839"/>
    <cellStyle name="Text Indent C 13 8 2" xfId="36840"/>
    <cellStyle name="Text Indent C 13 8 2 2" xfId="36841"/>
    <cellStyle name="Text Indent C 13 8 2 2 2" xfId="36842"/>
    <cellStyle name="Text Indent C 13 8 2 3" xfId="36843"/>
    <cellStyle name="Text Indent C 13 8 3" xfId="36844"/>
    <cellStyle name="Text Indent C 13 8 4" xfId="36845"/>
    <cellStyle name="Text Indent C 13 9" xfId="36846"/>
    <cellStyle name="Text Indent C 13 9 2" xfId="36847"/>
    <cellStyle name="Text Indent C 13 9 2 2" xfId="36848"/>
    <cellStyle name="Text Indent C 13 9 3" xfId="36849"/>
    <cellStyle name="Text Indent C 14" xfId="36850"/>
    <cellStyle name="Text Indent C 14 10" xfId="36851"/>
    <cellStyle name="Text Indent C 14 11" xfId="36852"/>
    <cellStyle name="Text Indent C 14 2" xfId="36853"/>
    <cellStyle name="Text Indent C 14 2 2" xfId="36854"/>
    <cellStyle name="Text Indent C 14 2 2 2" xfId="36855"/>
    <cellStyle name="Text Indent C 14 2 2 2 2" xfId="36856"/>
    <cellStyle name="Text Indent C 14 2 2 3" xfId="36857"/>
    <cellStyle name="Text Indent C 14 2 3" xfId="36858"/>
    <cellStyle name="Text Indent C 14 2 4" xfId="36859"/>
    <cellStyle name="Text Indent C 14 3" xfId="36860"/>
    <cellStyle name="Text Indent C 14 3 2" xfId="36861"/>
    <cellStyle name="Text Indent C 14 3 2 2" xfId="36862"/>
    <cellStyle name="Text Indent C 14 3 2 2 2" xfId="36863"/>
    <cellStyle name="Text Indent C 14 3 2 3" xfId="36864"/>
    <cellStyle name="Text Indent C 14 3 3" xfId="36865"/>
    <cellStyle name="Text Indent C 14 3 4" xfId="36866"/>
    <cellStyle name="Text Indent C 14 4" xfId="36867"/>
    <cellStyle name="Text Indent C 14 4 2" xfId="36868"/>
    <cellStyle name="Text Indent C 14 4 2 2" xfId="36869"/>
    <cellStyle name="Text Indent C 14 4 2 2 2" xfId="36870"/>
    <cellStyle name="Text Indent C 14 4 2 3" xfId="36871"/>
    <cellStyle name="Text Indent C 14 4 3" xfId="36872"/>
    <cellStyle name="Text Indent C 14 4 4" xfId="36873"/>
    <cellStyle name="Text Indent C 14 5" xfId="36874"/>
    <cellStyle name="Text Indent C 14 5 2" xfId="36875"/>
    <cellStyle name="Text Indent C 14 5 2 2" xfId="36876"/>
    <cellStyle name="Text Indent C 14 5 2 2 2" xfId="36877"/>
    <cellStyle name="Text Indent C 14 5 2 3" xfId="36878"/>
    <cellStyle name="Text Indent C 14 5 3" xfId="36879"/>
    <cellStyle name="Text Indent C 14 5 4" xfId="36880"/>
    <cellStyle name="Text Indent C 14 6" xfId="36881"/>
    <cellStyle name="Text Indent C 14 6 2" xfId="36882"/>
    <cellStyle name="Text Indent C 14 6 2 2" xfId="36883"/>
    <cellStyle name="Text Indent C 14 6 2 2 2" xfId="36884"/>
    <cellStyle name="Text Indent C 14 6 2 3" xfId="36885"/>
    <cellStyle name="Text Indent C 14 6 3" xfId="36886"/>
    <cellStyle name="Text Indent C 14 6 4" xfId="36887"/>
    <cellStyle name="Text Indent C 14 7" xfId="36888"/>
    <cellStyle name="Text Indent C 14 7 2" xfId="36889"/>
    <cellStyle name="Text Indent C 14 7 2 2" xfId="36890"/>
    <cellStyle name="Text Indent C 14 7 2 2 2" xfId="36891"/>
    <cellStyle name="Text Indent C 14 7 2 3" xfId="36892"/>
    <cellStyle name="Text Indent C 14 7 3" xfId="36893"/>
    <cellStyle name="Text Indent C 14 7 4" xfId="36894"/>
    <cellStyle name="Text Indent C 14 8" xfId="36895"/>
    <cellStyle name="Text Indent C 14 8 2" xfId="36896"/>
    <cellStyle name="Text Indent C 14 8 2 2" xfId="36897"/>
    <cellStyle name="Text Indent C 14 8 2 2 2" xfId="36898"/>
    <cellStyle name="Text Indent C 14 8 2 3" xfId="36899"/>
    <cellStyle name="Text Indent C 14 8 3" xfId="36900"/>
    <cellStyle name="Text Indent C 14 8 4" xfId="36901"/>
    <cellStyle name="Text Indent C 14 9" xfId="36902"/>
    <cellStyle name="Text Indent C 14 9 2" xfId="36903"/>
    <cellStyle name="Text Indent C 14 9 2 2" xfId="36904"/>
    <cellStyle name="Text Indent C 14 9 3" xfId="36905"/>
    <cellStyle name="Text Indent C 15" xfId="36906"/>
    <cellStyle name="Text Indent C 15 10" xfId="36907"/>
    <cellStyle name="Text Indent C 15 11" xfId="36908"/>
    <cellStyle name="Text Indent C 15 2" xfId="36909"/>
    <cellStyle name="Text Indent C 15 2 2" xfId="36910"/>
    <cellStyle name="Text Indent C 15 2 2 2" xfId="36911"/>
    <cellStyle name="Text Indent C 15 2 2 2 2" xfId="36912"/>
    <cellStyle name="Text Indent C 15 2 2 3" xfId="36913"/>
    <cellStyle name="Text Indent C 15 2 3" xfId="36914"/>
    <cellStyle name="Text Indent C 15 2 4" xfId="36915"/>
    <cellStyle name="Text Indent C 15 3" xfId="36916"/>
    <cellStyle name="Text Indent C 15 3 2" xfId="36917"/>
    <cellStyle name="Text Indent C 15 3 2 2" xfId="36918"/>
    <cellStyle name="Text Indent C 15 3 2 2 2" xfId="36919"/>
    <cellStyle name="Text Indent C 15 3 2 3" xfId="36920"/>
    <cellStyle name="Text Indent C 15 3 3" xfId="36921"/>
    <cellStyle name="Text Indent C 15 3 4" xfId="36922"/>
    <cellStyle name="Text Indent C 15 4" xfId="36923"/>
    <cellStyle name="Text Indent C 15 4 2" xfId="36924"/>
    <cellStyle name="Text Indent C 15 4 2 2" xfId="36925"/>
    <cellStyle name="Text Indent C 15 4 2 2 2" xfId="36926"/>
    <cellStyle name="Text Indent C 15 4 2 3" xfId="36927"/>
    <cellStyle name="Text Indent C 15 4 3" xfId="36928"/>
    <cellStyle name="Text Indent C 15 4 4" xfId="36929"/>
    <cellStyle name="Text Indent C 15 5" xfId="36930"/>
    <cellStyle name="Text Indent C 15 5 2" xfId="36931"/>
    <cellStyle name="Text Indent C 15 5 2 2" xfId="36932"/>
    <cellStyle name="Text Indent C 15 5 2 2 2" xfId="36933"/>
    <cellStyle name="Text Indent C 15 5 2 3" xfId="36934"/>
    <cellStyle name="Text Indent C 15 5 3" xfId="36935"/>
    <cellStyle name="Text Indent C 15 5 4" xfId="36936"/>
    <cellStyle name="Text Indent C 15 6" xfId="36937"/>
    <cellStyle name="Text Indent C 15 6 2" xfId="36938"/>
    <cellStyle name="Text Indent C 15 6 2 2" xfId="36939"/>
    <cellStyle name="Text Indent C 15 6 2 2 2" xfId="36940"/>
    <cellStyle name="Text Indent C 15 6 2 3" xfId="36941"/>
    <cellStyle name="Text Indent C 15 6 3" xfId="36942"/>
    <cellStyle name="Text Indent C 15 6 4" xfId="36943"/>
    <cellStyle name="Text Indent C 15 7" xfId="36944"/>
    <cellStyle name="Text Indent C 15 7 2" xfId="36945"/>
    <cellStyle name="Text Indent C 15 7 2 2" xfId="36946"/>
    <cellStyle name="Text Indent C 15 7 2 2 2" xfId="36947"/>
    <cellStyle name="Text Indent C 15 7 2 3" xfId="36948"/>
    <cellStyle name="Text Indent C 15 7 3" xfId="36949"/>
    <cellStyle name="Text Indent C 15 7 4" xfId="36950"/>
    <cellStyle name="Text Indent C 15 8" xfId="36951"/>
    <cellStyle name="Text Indent C 15 8 2" xfId="36952"/>
    <cellStyle name="Text Indent C 15 8 2 2" xfId="36953"/>
    <cellStyle name="Text Indent C 15 8 2 2 2" xfId="36954"/>
    <cellStyle name="Text Indent C 15 8 2 3" xfId="36955"/>
    <cellStyle name="Text Indent C 15 8 3" xfId="36956"/>
    <cellStyle name="Text Indent C 15 8 4" xfId="36957"/>
    <cellStyle name="Text Indent C 15 9" xfId="36958"/>
    <cellStyle name="Text Indent C 15 9 2" xfId="36959"/>
    <cellStyle name="Text Indent C 15 9 2 2" xfId="36960"/>
    <cellStyle name="Text Indent C 15 9 3" xfId="36961"/>
    <cellStyle name="Text Indent C 16" xfId="36962"/>
    <cellStyle name="Text Indent C 16 10" xfId="36963"/>
    <cellStyle name="Text Indent C 16 11" xfId="36964"/>
    <cellStyle name="Text Indent C 16 2" xfId="36965"/>
    <cellStyle name="Text Indent C 16 2 2" xfId="36966"/>
    <cellStyle name="Text Indent C 16 2 2 2" xfId="36967"/>
    <cellStyle name="Text Indent C 16 2 2 2 2" xfId="36968"/>
    <cellStyle name="Text Indent C 16 2 2 3" xfId="36969"/>
    <cellStyle name="Text Indent C 16 2 3" xfId="36970"/>
    <cellStyle name="Text Indent C 16 2 4" xfId="36971"/>
    <cellStyle name="Text Indent C 16 3" xfId="36972"/>
    <cellStyle name="Text Indent C 16 3 2" xfId="36973"/>
    <cellStyle name="Text Indent C 16 3 2 2" xfId="36974"/>
    <cellStyle name="Text Indent C 16 3 2 2 2" xfId="36975"/>
    <cellStyle name="Text Indent C 16 3 2 3" xfId="36976"/>
    <cellStyle name="Text Indent C 16 3 3" xfId="36977"/>
    <cellStyle name="Text Indent C 16 3 4" xfId="36978"/>
    <cellStyle name="Text Indent C 16 4" xfId="36979"/>
    <cellStyle name="Text Indent C 16 4 2" xfId="36980"/>
    <cellStyle name="Text Indent C 16 4 2 2" xfId="36981"/>
    <cellStyle name="Text Indent C 16 4 2 2 2" xfId="36982"/>
    <cellStyle name="Text Indent C 16 4 2 3" xfId="36983"/>
    <cellStyle name="Text Indent C 16 4 3" xfId="36984"/>
    <cellStyle name="Text Indent C 16 4 4" xfId="36985"/>
    <cellStyle name="Text Indent C 16 5" xfId="36986"/>
    <cellStyle name="Text Indent C 16 5 2" xfId="36987"/>
    <cellStyle name="Text Indent C 16 5 2 2" xfId="36988"/>
    <cellStyle name="Text Indent C 16 5 2 2 2" xfId="36989"/>
    <cellStyle name="Text Indent C 16 5 2 3" xfId="36990"/>
    <cellStyle name="Text Indent C 16 5 3" xfId="36991"/>
    <cellStyle name="Text Indent C 16 5 4" xfId="36992"/>
    <cellStyle name="Text Indent C 16 6" xfId="36993"/>
    <cellStyle name="Text Indent C 16 6 2" xfId="36994"/>
    <cellStyle name="Text Indent C 16 6 2 2" xfId="36995"/>
    <cellStyle name="Text Indent C 16 6 2 2 2" xfId="36996"/>
    <cellStyle name="Text Indent C 16 6 2 3" xfId="36997"/>
    <cellStyle name="Text Indent C 16 6 3" xfId="36998"/>
    <cellStyle name="Text Indent C 16 6 4" xfId="36999"/>
    <cellStyle name="Text Indent C 16 7" xfId="37000"/>
    <cellStyle name="Text Indent C 16 7 2" xfId="37001"/>
    <cellStyle name="Text Indent C 16 7 2 2" xfId="37002"/>
    <cellStyle name="Text Indent C 16 7 2 2 2" xfId="37003"/>
    <cellStyle name="Text Indent C 16 7 2 3" xfId="37004"/>
    <cellStyle name="Text Indent C 16 7 3" xfId="37005"/>
    <cellStyle name="Text Indent C 16 7 4" xfId="37006"/>
    <cellStyle name="Text Indent C 16 8" xfId="37007"/>
    <cellStyle name="Text Indent C 16 8 2" xfId="37008"/>
    <cellStyle name="Text Indent C 16 8 2 2" xfId="37009"/>
    <cellStyle name="Text Indent C 16 8 2 2 2" xfId="37010"/>
    <cellStyle name="Text Indent C 16 8 2 3" xfId="37011"/>
    <cellStyle name="Text Indent C 16 8 3" xfId="37012"/>
    <cellStyle name="Text Indent C 16 8 4" xfId="37013"/>
    <cellStyle name="Text Indent C 16 9" xfId="37014"/>
    <cellStyle name="Text Indent C 16 9 2" xfId="37015"/>
    <cellStyle name="Text Indent C 16 9 2 2" xfId="37016"/>
    <cellStyle name="Text Indent C 16 9 3" xfId="37017"/>
    <cellStyle name="Text Indent C 17" xfId="37018"/>
    <cellStyle name="Text Indent C 17 10" xfId="37019"/>
    <cellStyle name="Text Indent C 17 11" xfId="37020"/>
    <cellStyle name="Text Indent C 17 2" xfId="37021"/>
    <cellStyle name="Text Indent C 17 2 2" xfId="37022"/>
    <cellStyle name="Text Indent C 17 2 2 2" xfId="37023"/>
    <cellStyle name="Text Indent C 17 2 2 2 2" xfId="37024"/>
    <cellStyle name="Text Indent C 17 2 2 3" xfId="37025"/>
    <cellStyle name="Text Indent C 17 2 3" xfId="37026"/>
    <cellStyle name="Text Indent C 17 2 4" xfId="37027"/>
    <cellStyle name="Text Indent C 17 3" xfId="37028"/>
    <cellStyle name="Text Indent C 17 3 2" xfId="37029"/>
    <cellStyle name="Text Indent C 17 3 2 2" xfId="37030"/>
    <cellStyle name="Text Indent C 17 3 2 2 2" xfId="37031"/>
    <cellStyle name="Text Indent C 17 3 2 3" xfId="37032"/>
    <cellStyle name="Text Indent C 17 3 3" xfId="37033"/>
    <cellStyle name="Text Indent C 17 3 4" xfId="37034"/>
    <cellStyle name="Text Indent C 17 4" xfId="37035"/>
    <cellStyle name="Text Indent C 17 4 2" xfId="37036"/>
    <cellStyle name="Text Indent C 17 4 2 2" xfId="37037"/>
    <cellStyle name="Text Indent C 17 4 2 2 2" xfId="37038"/>
    <cellStyle name="Text Indent C 17 4 2 3" xfId="37039"/>
    <cellStyle name="Text Indent C 17 4 3" xfId="37040"/>
    <cellStyle name="Text Indent C 17 4 4" xfId="37041"/>
    <cellStyle name="Text Indent C 17 5" xfId="37042"/>
    <cellStyle name="Text Indent C 17 5 2" xfId="37043"/>
    <cellStyle name="Text Indent C 17 5 2 2" xfId="37044"/>
    <cellStyle name="Text Indent C 17 5 2 2 2" xfId="37045"/>
    <cellStyle name="Text Indent C 17 5 2 3" xfId="37046"/>
    <cellStyle name="Text Indent C 17 5 3" xfId="37047"/>
    <cellStyle name="Text Indent C 17 5 4" xfId="37048"/>
    <cellStyle name="Text Indent C 17 6" xfId="37049"/>
    <cellStyle name="Text Indent C 17 6 2" xfId="37050"/>
    <cellStyle name="Text Indent C 17 6 2 2" xfId="37051"/>
    <cellStyle name="Text Indent C 17 6 2 2 2" xfId="37052"/>
    <cellStyle name="Text Indent C 17 6 2 3" xfId="37053"/>
    <cellStyle name="Text Indent C 17 6 3" xfId="37054"/>
    <cellStyle name="Text Indent C 17 6 4" xfId="37055"/>
    <cellStyle name="Text Indent C 17 7" xfId="37056"/>
    <cellStyle name="Text Indent C 17 7 2" xfId="37057"/>
    <cellStyle name="Text Indent C 17 7 2 2" xfId="37058"/>
    <cellStyle name="Text Indent C 17 7 2 2 2" xfId="37059"/>
    <cellStyle name="Text Indent C 17 7 2 3" xfId="37060"/>
    <cellStyle name="Text Indent C 17 7 3" xfId="37061"/>
    <cellStyle name="Text Indent C 17 7 4" xfId="37062"/>
    <cellStyle name="Text Indent C 17 8" xfId="37063"/>
    <cellStyle name="Text Indent C 17 8 2" xfId="37064"/>
    <cellStyle name="Text Indent C 17 8 2 2" xfId="37065"/>
    <cellStyle name="Text Indent C 17 8 2 2 2" xfId="37066"/>
    <cellStyle name="Text Indent C 17 8 2 3" xfId="37067"/>
    <cellStyle name="Text Indent C 17 8 3" xfId="37068"/>
    <cellStyle name="Text Indent C 17 8 4" xfId="37069"/>
    <cellStyle name="Text Indent C 17 9" xfId="37070"/>
    <cellStyle name="Text Indent C 17 9 2" xfId="37071"/>
    <cellStyle name="Text Indent C 17 9 2 2" xfId="37072"/>
    <cellStyle name="Text Indent C 17 9 3" xfId="37073"/>
    <cellStyle name="Text Indent C 18" xfId="37074"/>
    <cellStyle name="Text Indent C 18 10" xfId="37075"/>
    <cellStyle name="Text Indent C 18 11" xfId="37076"/>
    <cellStyle name="Text Indent C 18 2" xfId="37077"/>
    <cellStyle name="Text Indent C 18 2 2" xfId="37078"/>
    <cellStyle name="Text Indent C 18 2 2 2" xfId="37079"/>
    <cellStyle name="Text Indent C 18 2 2 2 2" xfId="37080"/>
    <cellStyle name="Text Indent C 18 2 2 3" xfId="37081"/>
    <cellStyle name="Text Indent C 18 2 3" xfId="37082"/>
    <cellStyle name="Text Indent C 18 2 4" xfId="37083"/>
    <cellStyle name="Text Indent C 18 3" xfId="37084"/>
    <cellStyle name="Text Indent C 18 3 2" xfId="37085"/>
    <cellStyle name="Text Indent C 18 3 2 2" xfId="37086"/>
    <cellStyle name="Text Indent C 18 3 2 2 2" xfId="37087"/>
    <cellStyle name="Text Indent C 18 3 2 3" xfId="37088"/>
    <cellStyle name="Text Indent C 18 3 3" xfId="37089"/>
    <cellStyle name="Text Indent C 18 3 4" xfId="37090"/>
    <cellStyle name="Text Indent C 18 4" xfId="37091"/>
    <cellStyle name="Text Indent C 18 4 2" xfId="37092"/>
    <cellStyle name="Text Indent C 18 4 2 2" xfId="37093"/>
    <cellStyle name="Text Indent C 18 4 2 2 2" xfId="37094"/>
    <cellStyle name="Text Indent C 18 4 2 3" xfId="37095"/>
    <cellStyle name="Text Indent C 18 4 3" xfId="37096"/>
    <cellStyle name="Text Indent C 18 4 4" xfId="37097"/>
    <cellStyle name="Text Indent C 18 5" xfId="37098"/>
    <cellStyle name="Text Indent C 18 5 2" xfId="37099"/>
    <cellStyle name="Text Indent C 18 5 2 2" xfId="37100"/>
    <cellStyle name="Text Indent C 18 5 2 2 2" xfId="37101"/>
    <cellStyle name="Text Indent C 18 5 2 3" xfId="37102"/>
    <cellStyle name="Text Indent C 18 5 3" xfId="37103"/>
    <cellStyle name="Text Indent C 18 5 4" xfId="37104"/>
    <cellStyle name="Text Indent C 18 6" xfId="37105"/>
    <cellStyle name="Text Indent C 18 6 2" xfId="37106"/>
    <cellStyle name="Text Indent C 18 6 2 2" xfId="37107"/>
    <cellStyle name="Text Indent C 18 6 2 2 2" xfId="37108"/>
    <cellStyle name="Text Indent C 18 6 2 3" xfId="37109"/>
    <cellStyle name="Text Indent C 18 6 3" xfId="37110"/>
    <cellStyle name="Text Indent C 18 6 4" xfId="37111"/>
    <cellStyle name="Text Indent C 18 7" xfId="37112"/>
    <cellStyle name="Text Indent C 18 7 2" xfId="37113"/>
    <cellStyle name="Text Indent C 18 7 2 2" xfId="37114"/>
    <cellStyle name="Text Indent C 18 7 2 2 2" xfId="37115"/>
    <cellStyle name="Text Indent C 18 7 2 3" xfId="37116"/>
    <cellStyle name="Text Indent C 18 7 3" xfId="37117"/>
    <cellStyle name="Text Indent C 18 7 4" xfId="37118"/>
    <cellStyle name="Text Indent C 18 8" xfId="37119"/>
    <cellStyle name="Text Indent C 18 8 2" xfId="37120"/>
    <cellStyle name="Text Indent C 18 8 2 2" xfId="37121"/>
    <cellStyle name="Text Indent C 18 8 2 2 2" xfId="37122"/>
    <cellStyle name="Text Indent C 18 8 2 3" xfId="37123"/>
    <cellStyle name="Text Indent C 18 8 3" xfId="37124"/>
    <cellStyle name="Text Indent C 18 8 4" xfId="37125"/>
    <cellStyle name="Text Indent C 18 9" xfId="37126"/>
    <cellStyle name="Text Indent C 18 9 2" xfId="37127"/>
    <cellStyle name="Text Indent C 18 9 2 2" xfId="37128"/>
    <cellStyle name="Text Indent C 18 9 3" xfId="37129"/>
    <cellStyle name="Text Indent C 19" xfId="37130"/>
    <cellStyle name="Text Indent C 19 10" xfId="37131"/>
    <cellStyle name="Text Indent C 19 11" xfId="37132"/>
    <cellStyle name="Text Indent C 19 2" xfId="37133"/>
    <cellStyle name="Text Indent C 19 2 2" xfId="37134"/>
    <cellStyle name="Text Indent C 19 2 2 2" xfId="37135"/>
    <cellStyle name="Text Indent C 19 2 2 2 2" xfId="37136"/>
    <cellStyle name="Text Indent C 19 2 2 3" xfId="37137"/>
    <cellStyle name="Text Indent C 19 2 3" xfId="37138"/>
    <cellStyle name="Text Indent C 19 2 4" xfId="37139"/>
    <cellStyle name="Text Indent C 19 3" xfId="37140"/>
    <cellStyle name="Text Indent C 19 3 2" xfId="37141"/>
    <cellStyle name="Text Indent C 19 3 2 2" xfId="37142"/>
    <cellStyle name="Text Indent C 19 3 2 2 2" xfId="37143"/>
    <cellStyle name="Text Indent C 19 3 2 3" xfId="37144"/>
    <cellStyle name="Text Indent C 19 3 3" xfId="37145"/>
    <cellStyle name="Text Indent C 19 3 4" xfId="37146"/>
    <cellStyle name="Text Indent C 19 4" xfId="37147"/>
    <cellStyle name="Text Indent C 19 4 2" xfId="37148"/>
    <cellStyle name="Text Indent C 19 4 2 2" xfId="37149"/>
    <cellStyle name="Text Indent C 19 4 2 2 2" xfId="37150"/>
    <cellStyle name="Text Indent C 19 4 2 3" xfId="37151"/>
    <cellStyle name="Text Indent C 19 4 3" xfId="37152"/>
    <cellStyle name="Text Indent C 19 4 4" xfId="37153"/>
    <cellStyle name="Text Indent C 19 5" xfId="37154"/>
    <cellStyle name="Text Indent C 19 5 2" xfId="37155"/>
    <cellStyle name="Text Indent C 19 5 2 2" xfId="37156"/>
    <cellStyle name="Text Indent C 19 5 2 2 2" xfId="37157"/>
    <cellStyle name="Text Indent C 19 5 2 3" xfId="37158"/>
    <cellStyle name="Text Indent C 19 5 3" xfId="37159"/>
    <cellStyle name="Text Indent C 19 5 4" xfId="37160"/>
    <cellStyle name="Text Indent C 19 6" xfId="37161"/>
    <cellStyle name="Text Indent C 19 6 2" xfId="37162"/>
    <cellStyle name="Text Indent C 19 6 2 2" xfId="37163"/>
    <cellStyle name="Text Indent C 19 6 2 2 2" xfId="37164"/>
    <cellStyle name="Text Indent C 19 6 2 3" xfId="37165"/>
    <cellStyle name="Text Indent C 19 6 3" xfId="37166"/>
    <cellStyle name="Text Indent C 19 6 4" xfId="37167"/>
    <cellStyle name="Text Indent C 19 7" xfId="37168"/>
    <cellStyle name="Text Indent C 19 7 2" xfId="37169"/>
    <cellStyle name="Text Indent C 19 7 2 2" xfId="37170"/>
    <cellStyle name="Text Indent C 19 7 2 2 2" xfId="37171"/>
    <cellStyle name="Text Indent C 19 7 2 3" xfId="37172"/>
    <cellStyle name="Text Indent C 19 7 3" xfId="37173"/>
    <cellStyle name="Text Indent C 19 7 4" xfId="37174"/>
    <cellStyle name="Text Indent C 19 8" xfId="37175"/>
    <cellStyle name="Text Indent C 19 8 2" xfId="37176"/>
    <cellStyle name="Text Indent C 19 8 2 2" xfId="37177"/>
    <cellStyle name="Text Indent C 19 8 2 2 2" xfId="37178"/>
    <cellStyle name="Text Indent C 19 8 2 3" xfId="37179"/>
    <cellStyle name="Text Indent C 19 8 3" xfId="37180"/>
    <cellStyle name="Text Indent C 19 8 4" xfId="37181"/>
    <cellStyle name="Text Indent C 19 9" xfId="37182"/>
    <cellStyle name="Text Indent C 19 9 2" xfId="37183"/>
    <cellStyle name="Text Indent C 19 9 2 2" xfId="37184"/>
    <cellStyle name="Text Indent C 19 9 3" xfId="37185"/>
    <cellStyle name="Text Indent C 2" xfId="37186"/>
    <cellStyle name="Text Indent C 2 10" xfId="37187"/>
    <cellStyle name="Text Indent C 2 11" xfId="37188"/>
    <cellStyle name="Text Indent C 2 2" xfId="37189"/>
    <cellStyle name="Text Indent C 2 2 2" xfId="37190"/>
    <cellStyle name="Text Indent C 2 2 2 2" xfId="37191"/>
    <cellStyle name="Text Indent C 2 2 2 2 2" xfId="37192"/>
    <cellStyle name="Text Indent C 2 2 2 3" xfId="37193"/>
    <cellStyle name="Text Indent C 2 2 3" xfId="37194"/>
    <cellStyle name="Text Indent C 2 2 4" xfId="37195"/>
    <cellStyle name="Text Indent C 2 3" xfId="37196"/>
    <cellStyle name="Text Indent C 2 3 2" xfId="37197"/>
    <cellStyle name="Text Indent C 2 3 2 2" xfId="37198"/>
    <cellStyle name="Text Indent C 2 3 2 2 2" xfId="37199"/>
    <cellStyle name="Text Indent C 2 3 2 3" xfId="37200"/>
    <cellStyle name="Text Indent C 2 3 3" xfId="37201"/>
    <cellStyle name="Text Indent C 2 3 4" xfId="37202"/>
    <cellStyle name="Text Indent C 2 4" xfId="37203"/>
    <cellStyle name="Text Indent C 2 4 2" xfId="37204"/>
    <cellStyle name="Text Indent C 2 4 2 2" xfId="37205"/>
    <cellStyle name="Text Indent C 2 4 2 2 2" xfId="37206"/>
    <cellStyle name="Text Indent C 2 4 2 3" xfId="37207"/>
    <cellStyle name="Text Indent C 2 4 3" xfId="37208"/>
    <cellStyle name="Text Indent C 2 4 4" xfId="37209"/>
    <cellStyle name="Text Indent C 2 5" xfId="37210"/>
    <cellStyle name="Text Indent C 2 5 2" xfId="37211"/>
    <cellStyle name="Text Indent C 2 5 2 2" xfId="37212"/>
    <cellStyle name="Text Indent C 2 5 2 2 2" xfId="37213"/>
    <cellStyle name="Text Indent C 2 5 2 3" xfId="37214"/>
    <cellStyle name="Text Indent C 2 5 3" xfId="37215"/>
    <cellStyle name="Text Indent C 2 5 4" xfId="37216"/>
    <cellStyle name="Text Indent C 2 6" xfId="37217"/>
    <cellStyle name="Text Indent C 2 6 2" xfId="37218"/>
    <cellStyle name="Text Indent C 2 6 2 2" xfId="37219"/>
    <cellStyle name="Text Indent C 2 6 2 2 2" xfId="37220"/>
    <cellStyle name="Text Indent C 2 6 2 3" xfId="37221"/>
    <cellStyle name="Text Indent C 2 6 3" xfId="37222"/>
    <cellStyle name="Text Indent C 2 6 4" xfId="37223"/>
    <cellStyle name="Text Indent C 2 7" xfId="37224"/>
    <cellStyle name="Text Indent C 2 7 2" xfId="37225"/>
    <cellStyle name="Text Indent C 2 7 2 2" xfId="37226"/>
    <cellStyle name="Text Indent C 2 7 2 2 2" xfId="37227"/>
    <cellStyle name="Text Indent C 2 7 2 3" xfId="37228"/>
    <cellStyle name="Text Indent C 2 7 3" xfId="37229"/>
    <cellStyle name="Text Indent C 2 7 4" xfId="37230"/>
    <cellStyle name="Text Indent C 2 8" xfId="37231"/>
    <cellStyle name="Text Indent C 2 8 2" xfId="37232"/>
    <cellStyle name="Text Indent C 2 8 2 2" xfId="37233"/>
    <cellStyle name="Text Indent C 2 8 2 2 2" xfId="37234"/>
    <cellStyle name="Text Indent C 2 8 2 3" xfId="37235"/>
    <cellStyle name="Text Indent C 2 8 3" xfId="37236"/>
    <cellStyle name="Text Indent C 2 8 4" xfId="37237"/>
    <cellStyle name="Text Indent C 2 9" xfId="37238"/>
    <cellStyle name="Text Indent C 2 9 2" xfId="37239"/>
    <cellStyle name="Text Indent C 2 9 2 2" xfId="37240"/>
    <cellStyle name="Text Indent C 2 9 3" xfId="37241"/>
    <cellStyle name="Text Indent C 20" xfId="37242"/>
    <cellStyle name="Text Indent C 20 10" xfId="37243"/>
    <cellStyle name="Text Indent C 20 11" xfId="37244"/>
    <cellStyle name="Text Indent C 20 2" xfId="37245"/>
    <cellStyle name="Text Indent C 20 2 2" xfId="37246"/>
    <cellStyle name="Text Indent C 20 2 2 2" xfId="37247"/>
    <cellStyle name="Text Indent C 20 2 2 2 2" xfId="37248"/>
    <cellStyle name="Text Indent C 20 2 2 3" xfId="37249"/>
    <cellStyle name="Text Indent C 20 2 3" xfId="37250"/>
    <cellStyle name="Text Indent C 20 2 4" xfId="37251"/>
    <cellStyle name="Text Indent C 20 3" xfId="37252"/>
    <cellStyle name="Text Indent C 20 3 2" xfId="37253"/>
    <cellStyle name="Text Indent C 20 3 2 2" xfId="37254"/>
    <cellStyle name="Text Indent C 20 3 2 2 2" xfId="37255"/>
    <cellStyle name="Text Indent C 20 3 2 3" xfId="37256"/>
    <cellStyle name="Text Indent C 20 3 3" xfId="37257"/>
    <cellStyle name="Text Indent C 20 3 4" xfId="37258"/>
    <cellStyle name="Text Indent C 20 4" xfId="37259"/>
    <cellStyle name="Text Indent C 20 4 2" xfId="37260"/>
    <cellStyle name="Text Indent C 20 4 2 2" xfId="37261"/>
    <cellStyle name="Text Indent C 20 4 2 2 2" xfId="37262"/>
    <cellStyle name="Text Indent C 20 4 2 3" xfId="37263"/>
    <cellStyle name="Text Indent C 20 4 3" xfId="37264"/>
    <cellStyle name="Text Indent C 20 4 4" xfId="37265"/>
    <cellStyle name="Text Indent C 20 5" xfId="37266"/>
    <cellStyle name="Text Indent C 20 5 2" xfId="37267"/>
    <cellStyle name="Text Indent C 20 5 2 2" xfId="37268"/>
    <cellStyle name="Text Indent C 20 5 2 2 2" xfId="37269"/>
    <cellStyle name="Text Indent C 20 5 2 3" xfId="37270"/>
    <cellStyle name="Text Indent C 20 5 3" xfId="37271"/>
    <cellStyle name="Text Indent C 20 5 4" xfId="37272"/>
    <cellStyle name="Text Indent C 20 6" xfId="37273"/>
    <cellStyle name="Text Indent C 20 6 2" xfId="37274"/>
    <cellStyle name="Text Indent C 20 6 2 2" xfId="37275"/>
    <cellStyle name="Text Indent C 20 6 2 2 2" xfId="37276"/>
    <cellStyle name="Text Indent C 20 6 2 3" xfId="37277"/>
    <cellStyle name="Text Indent C 20 6 3" xfId="37278"/>
    <cellStyle name="Text Indent C 20 6 4" xfId="37279"/>
    <cellStyle name="Text Indent C 20 7" xfId="37280"/>
    <cellStyle name="Text Indent C 20 7 2" xfId="37281"/>
    <cellStyle name="Text Indent C 20 7 2 2" xfId="37282"/>
    <cellStyle name="Text Indent C 20 7 2 2 2" xfId="37283"/>
    <cellStyle name="Text Indent C 20 7 2 3" xfId="37284"/>
    <cellStyle name="Text Indent C 20 7 3" xfId="37285"/>
    <cellStyle name="Text Indent C 20 7 4" xfId="37286"/>
    <cellStyle name="Text Indent C 20 8" xfId="37287"/>
    <cellStyle name="Text Indent C 20 8 2" xfId="37288"/>
    <cellStyle name="Text Indent C 20 8 2 2" xfId="37289"/>
    <cellStyle name="Text Indent C 20 8 2 2 2" xfId="37290"/>
    <cellStyle name="Text Indent C 20 8 2 3" xfId="37291"/>
    <cellStyle name="Text Indent C 20 8 3" xfId="37292"/>
    <cellStyle name="Text Indent C 20 8 4" xfId="37293"/>
    <cellStyle name="Text Indent C 20 9" xfId="37294"/>
    <cellStyle name="Text Indent C 20 9 2" xfId="37295"/>
    <cellStyle name="Text Indent C 20 9 2 2" xfId="37296"/>
    <cellStyle name="Text Indent C 20 9 3" xfId="37297"/>
    <cellStyle name="Text Indent C 21" xfId="37298"/>
    <cellStyle name="Text Indent C 21 10" xfId="37299"/>
    <cellStyle name="Text Indent C 21 11" xfId="37300"/>
    <cellStyle name="Text Indent C 21 2" xfId="37301"/>
    <cellStyle name="Text Indent C 21 2 2" xfId="37302"/>
    <cellStyle name="Text Indent C 21 2 2 2" xfId="37303"/>
    <cellStyle name="Text Indent C 21 2 2 2 2" xfId="37304"/>
    <cellStyle name="Text Indent C 21 2 2 3" xfId="37305"/>
    <cellStyle name="Text Indent C 21 2 3" xfId="37306"/>
    <cellStyle name="Text Indent C 21 2 4" xfId="37307"/>
    <cellStyle name="Text Indent C 21 3" xfId="37308"/>
    <cellStyle name="Text Indent C 21 3 2" xfId="37309"/>
    <cellStyle name="Text Indent C 21 3 2 2" xfId="37310"/>
    <cellStyle name="Text Indent C 21 3 2 2 2" xfId="37311"/>
    <cellStyle name="Text Indent C 21 3 2 3" xfId="37312"/>
    <cellStyle name="Text Indent C 21 3 3" xfId="37313"/>
    <cellStyle name="Text Indent C 21 3 4" xfId="37314"/>
    <cellStyle name="Text Indent C 21 4" xfId="37315"/>
    <cellStyle name="Text Indent C 21 4 2" xfId="37316"/>
    <cellStyle name="Text Indent C 21 4 2 2" xfId="37317"/>
    <cellStyle name="Text Indent C 21 4 2 2 2" xfId="37318"/>
    <cellStyle name="Text Indent C 21 4 2 3" xfId="37319"/>
    <cellStyle name="Text Indent C 21 4 3" xfId="37320"/>
    <cellStyle name="Text Indent C 21 4 4" xfId="37321"/>
    <cellStyle name="Text Indent C 21 5" xfId="37322"/>
    <cellStyle name="Text Indent C 21 5 2" xfId="37323"/>
    <cellStyle name="Text Indent C 21 5 2 2" xfId="37324"/>
    <cellStyle name="Text Indent C 21 5 2 2 2" xfId="37325"/>
    <cellStyle name="Text Indent C 21 5 2 3" xfId="37326"/>
    <cellStyle name="Text Indent C 21 5 3" xfId="37327"/>
    <cellStyle name="Text Indent C 21 5 4" xfId="37328"/>
    <cellStyle name="Text Indent C 21 6" xfId="37329"/>
    <cellStyle name="Text Indent C 21 6 2" xfId="37330"/>
    <cellStyle name="Text Indent C 21 6 2 2" xfId="37331"/>
    <cellStyle name="Text Indent C 21 6 2 2 2" xfId="37332"/>
    <cellStyle name="Text Indent C 21 6 2 3" xfId="37333"/>
    <cellStyle name="Text Indent C 21 6 3" xfId="37334"/>
    <cellStyle name="Text Indent C 21 6 4" xfId="37335"/>
    <cellStyle name="Text Indent C 21 7" xfId="37336"/>
    <cellStyle name="Text Indent C 21 7 2" xfId="37337"/>
    <cellStyle name="Text Indent C 21 7 2 2" xfId="37338"/>
    <cellStyle name="Text Indent C 21 7 2 2 2" xfId="37339"/>
    <cellStyle name="Text Indent C 21 7 2 3" xfId="37340"/>
    <cellStyle name="Text Indent C 21 7 3" xfId="37341"/>
    <cellStyle name="Text Indent C 21 7 4" xfId="37342"/>
    <cellStyle name="Text Indent C 21 8" xfId="37343"/>
    <cellStyle name="Text Indent C 21 8 2" xfId="37344"/>
    <cellStyle name="Text Indent C 21 8 2 2" xfId="37345"/>
    <cellStyle name="Text Indent C 21 8 2 2 2" xfId="37346"/>
    <cellStyle name="Text Indent C 21 8 2 3" xfId="37347"/>
    <cellStyle name="Text Indent C 21 8 3" xfId="37348"/>
    <cellStyle name="Text Indent C 21 8 4" xfId="37349"/>
    <cellStyle name="Text Indent C 21 9" xfId="37350"/>
    <cellStyle name="Text Indent C 21 9 2" xfId="37351"/>
    <cellStyle name="Text Indent C 21 9 2 2" xfId="37352"/>
    <cellStyle name="Text Indent C 21 9 3" xfId="37353"/>
    <cellStyle name="Text Indent C 22" xfId="37354"/>
    <cellStyle name="Text Indent C 22 10" xfId="37355"/>
    <cellStyle name="Text Indent C 22 11" xfId="37356"/>
    <cellStyle name="Text Indent C 22 2" xfId="37357"/>
    <cellStyle name="Text Indent C 22 2 2" xfId="37358"/>
    <cellStyle name="Text Indent C 22 2 2 2" xfId="37359"/>
    <cellStyle name="Text Indent C 22 2 2 2 2" xfId="37360"/>
    <cellStyle name="Text Indent C 22 2 2 3" xfId="37361"/>
    <cellStyle name="Text Indent C 22 2 3" xfId="37362"/>
    <cellStyle name="Text Indent C 22 2 4" xfId="37363"/>
    <cellStyle name="Text Indent C 22 3" xfId="37364"/>
    <cellStyle name="Text Indent C 22 3 2" xfId="37365"/>
    <cellStyle name="Text Indent C 22 3 2 2" xfId="37366"/>
    <cellStyle name="Text Indent C 22 3 2 2 2" xfId="37367"/>
    <cellStyle name="Text Indent C 22 3 2 3" xfId="37368"/>
    <cellStyle name="Text Indent C 22 3 3" xfId="37369"/>
    <cellStyle name="Text Indent C 22 3 4" xfId="37370"/>
    <cellStyle name="Text Indent C 22 4" xfId="37371"/>
    <cellStyle name="Text Indent C 22 4 2" xfId="37372"/>
    <cellStyle name="Text Indent C 22 4 2 2" xfId="37373"/>
    <cellStyle name="Text Indent C 22 4 2 2 2" xfId="37374"/>
    <cellStyle name="Text Indent C 22 4 2 3" xfId="37375"/>
    <cellStyle name="Text Indent C 22 4 3" xfId="37376"/>
    <cellStyle name="Text Indent C 22 4 4" xfId="37377"/>
    <cellStyle name="Text Indent C 22 5" xfId="37378"/>
    <cellStyle name="Text Indent C 22 5 2" xfId="37379"/>
    <cellStyle name="Text Indent C 22 5 2 2" xfId="37380"/>
    <cellStyle name="Text Indent C 22 5 2 2 2" xfId="37381"/>
    <cellStyle name="Text Indent C 22 5 2 3" xfId="37382"/>
    <cellStyle name="Text Indent C 22 5 3" xfId="37383"/>
    <cellStyle name="Text Indent C 22 5 4" xfId="37384"/>
    <cellStyle name="Text Indent C 22 6" xfId="37385"/>
    <cellStyle name="Text Indent C 22 6 2" xfId="37386"/>
    <cellStyle name="Text Indent C 22 6 2 2" xfId="37387"/>
    <cellStyle name="Text Indent C 22 6 2 2 2" xfId="37388"/>
    <cellStyle name="Text Indent C 22 6 2 3" xfId="37389"/>
    <cellStyle name="Text Indent C 22 6 3" xfId="37390"/>
    <cellStyle name="Text Indent C 22 6 4" xfId="37391"/>
    <cellStyle name="Text Indent C 22 7" xfId="37392"/>
    <cellStyle name="Text Indent C 22 7 2" xfId="37393"/>
    <cellStyle name="Text Indent C 22 7 2 2" xfId="37394"/>
    <cellStyle name="Text Indent C 22 7 2 2 2" xfId="37395"/>
    <cellStyle name="Text Indent C 22 7 2 3" xfId="37396"/>
    <cellStyle name="Text Indent C 22 7 3" xfId="37397"/>
    <cellStyle name="Text Indent C 22 7 4" xfId="37398"/>
    <cellStyle name="Text Indent C 22 8" xfId="37399"/>
    <cellStyle name="Text Indent C 22 8 2" xfId="37400"/>
    <cellStyle name="Text Indent C 22 8 2 2" xfId="37401"/>
    <cellStyle name="Text Indent C 22 8 2 2 2" xfId="37402"/>
    <cellStyle name="Text Indent C 22 8 2 3" xfId="37403"/>
    <cellStyle name="Text Indent C 22 8 3" xfId="37404"/>
    <cellStyle name="Text Indent C 22 8 4" xfId="37405"/>
    <cellStyle name="Text Indent C 22 9" xfId="37406"/>
    <cellStyle name="Text Indent C 22 9 2" xfId="37407"/>
    <cellStyle name="Text Indent C 22 9 2 2" xfId="37408"/>
    <cellStyle name="Text Indent C 22 9 3" xfId="37409"/>
    <cellStyle name="Text Indent C 23" xfId="37410"/>
    <cellStyle name="Text Indent C 23 10" xfId="37411"/>
    <cellStyle name="Text Indent C 23 11" xfId="37412"/>
    <cellStyle name="Text Indent C 23 2" xfId="37413"/>
    <cellStyle name="Text Indent C 23 2 2" xfId="37414"/>
    <cellStyle name="Text Indent C 23 2 2 2" xfId="37415"/>
    <cellStyle name="Text Indent C 23 2 2 2 2" xfId="37416"/>
    <cellStyle name="Text Indent C 23 2 2 3" xfId="37417"/>
    <cellStyle name="Text Indent C 23 2 3" xfId="37418"/>
    <cellStyle name="Text Indent C 23 2 4" xfId="37419"/>
    <cellStyle name="Text Indent C 23 3" xfId="37420"/>
    <cellStyle name="Text Indent C 23 3 2" xfId="37421"/>
    <cellStyle name="Text Indent C 23 3 2 2" xfId="37422"/>
    <cellStyle name="Text Indent C 23 3 2 2 2" xfId="37423"/>
    <cellStyle name="Text Indent C 23 3 2 3" xfId="37424"/>
    <cellStyle name="Text Indent C 23 3 3" xfId="37425"/>
    <cellStyle name="Text Indent C 23 3 4" xfId="37426"/>
    <cellStyle name="Text Indent C 23 4" xfId="37427"/>
    <cellStyle name="Text Indent C 23 4 2" xfId="37428"/>
    <cellStyle name="Text Indent C 23 4 2 2" xfId="37429"/>
    <cellStyle name="Text Indent C 23 4 2 2 2" xfId="37430"/>
    <cellStyle name="Text Indent C 23 4 2 3" xfId="37431"/>
    <cellStyle name="Text Indent C 23 4 3" xfId="37432"/>
    <cellStyle name="Text Indent C 23 4 4" xfId="37433"/>
    <cellStyle name="Text Indent C 23 5" xfId="37434"/>
    <cellStyle name="Text Indent C 23 5 2" xfId="37435"/>
    <cellStyle name="Text Indent C 23 5 2 2" xfId="37436"/>
    <cellStyle name="Text Indent C 23 5 2 2 2" xfId="37437"/>
    <cellStyle name="Text Indent C 23 5 2 3" xfId="37438"/>
    <cellStyle name="Text Indent C 23 5 3" xfId="37439"/>
    <cellStyle name="Text Indent C 23 5 4" xfId="37440"/>
    <cellStyle name="Text Indent C 23 6" xfId="37441"/>
    <cellStyle name="Text Indent C 23 6 2" xfId="37442"/>
    <cellStyle name="Text Indent C 23 6 2 2" xfId="37443"/>
    <cellStyle name="Text Indent C 23 6 2 2 2" xfId="37444"/>
    <cellStyle name="Text Indent C 23 6 2 3" xfId="37445"/>
    <cellStyle name="Text Indent C 23 6 3" xfId="37446"/>
    <cellStyle name="Text Indent C 23 6 4" xfId="37447"/>
    <cellStyle name="Text Indent C 23 7" xfId="37448"/>
    <cellStyle name="Text Indent C 23 7 2" xfId="37449"/>
    <cellStyle name="Text Indent C 23 7 2 2" xfId="37450"/>
    <cellStyle name="Text Indent C 23 7 2 2 2" xfId="37451"/>
    <cellStyle name="Text Indent C 23 7 2 3" xfId="37452"/>
    <cellStyle name="Text Indent C 23 7 3" xfId="37453"/>
    <cellStyle name="Text Indent C 23 7 4" xfId="37454"/>
    <cellStyle name="Text Indent C 23 8" xfId="37455"/>
    <cellStyle name="Text Indent C 23 8 2" xfId="37456"/>
    <cellStyle name="Text Indent C 23 8 2 2" xfId="37457"/>
    <cellStyle name="Text Indent C 23 8 2 2 2" xfId="37458"/>
    <cellStyle name="Text Indent C 23 8 2 3" xfId="37459"/>
    <cellStyle name="Text Indent C 23 8 3" xfId="37460"/>
    <cellStyle name="Text Indent C 23 8 4" xfId="37461"/>
    <cellStyle name="Text Indent C 23 9" xfId="37462"/>
    <cellStyle name="Text Indent C 23 9 2" xfId="37463"/>
    <cellStyle name="Text Indent C 23 9 2 2" xfId="37464"/>
    <cellStyle name="Text Indent C 23 9 3" xfId="37465"/>
    <cellStyle name="Text Indent C 24" xfId="37466"/>
    <cellStyle name="Text Indent C 24 10" xfId="37467"/>
    <cellStyle name="Text Indent C 24 11" xfId="37468"/>
    <cellStyle name="Text Indent C 24 2" xfId="37469"/>
    <cellStyle name="Text Indent C 24 2 2" xfId="37470"/>
    <cellStyle name="Text Indent C 24 2 2 2" xfId="37471"/>
    <cellStyle name="Text Indent C 24 2 2 2 2" xfId="37472"/>
    <cellStyle name="Text Indent C 24 2 2 3" xfId="37473"/>
    <cellStyle name="Text Indent C 24 2 3" xfId="37474"/>
    <cellStyle name="Text Indent C 24 2 4" xfId="37475"/>
    <cellStyle name="Text Indent C 24 3" xfId="37476"/>
    <cellStyle name="Text Indent C 24 3 2" xfId="37477"/>
    <cellStyle name="Text Indent C 24 3 2 2" xfId="37478"/>
    <cellStyle name="Text Indent C 24 3 2 2 2" xfId="37479"/>
    <cellStyle name="Text Indent C 24 3 2 3" xfId="37480"/>
    <cellStyle name="Text Indent C 24 3 3" xfId="37481"/>
    <cellStyle name="Text Indent C 24 3 4" xfId="37482"/>
    <cellStyle name="Text Indent C 24 4" xfId="37483"/>
    <cellStyle name="Text Indent C 24 4 2" xfId="37484"/>
    <cellStyle name="Text Indent C 24 4 2 2" xfId="37485"/>
    <cellStyle name="Text Indent C 24 4 2 2 2" xfId="37486"/>
    <cellStyle name="Text Indent C 24 4 2 3" xfId="37487"/>
    <cellStyle name="Text Indent C 24 4 3" xfId="37488"/>
    <cellStyle name="Text Indent C 24 4 4" xfId="37489"/>
    <cellStyle name="Text Indent C 24 5" xfId="37490"/>
    <cellStyle name="Text Indent C 24 5 2" xfId="37491"/>
    <cellStyle name="Text Indent C 24 5 2 2" xfId="37492"/>
    <cellStyle name="Text Indent C 24 5 2 2 2" xfId="37493"/>
    <cellStyle name="Text Indent C 24 5 2 3" xfId="37494"/>
    <cellStyle name="Text Indent C 24 5 3" xfId="37495"/>
    <cellStyle name="Text Indent C 24 5 4" xfId="37496"/>
    <cellStyle name="Text Indent C 24 6" xfId="37497"/>
    <cellStyle name="Text Indent C 24 6 2" xfId="37498"/>
    <cellStyle name="Text Indent C 24 6 2 2" xfId="37499"/>
    <cellStyle name="Text Indent C 24 6 2 2 2" xfId="37500"/>
    <cellStyle name="Text Indent C 24 6 2 3" xfId="37501"/>
    <cellStyle name="Text Indent C 24 6 3" xfId="37502"/>
    <cellStyle name="Text Indent C 24 6 4" xfId="37503"/>
    <cellStyle name="Text Indent C 24 7" xfId="37504"/>
    <cellStyle name="Text Indent C 24 7 2" xfId="37505"/>
    <cellStyle name="Text Indent C 24 7 2 2" xfId="37506"/>
    <cellStyle name="Text Indent C 24 7 2 2 2" xfId="37507"/>
    <cellStyle name="Text Indent C 24 7 2 3" xfId="37508"/>
    <cellStyle name="Text Indent C 24 7 3" xfId="37509"/>
    <cellStyle name="Text Indent C 24 7 4" xfId="37510"/>
    <cellStyle name="Text Indent C 24 8" xfId="37511"/>
    <cellStyle name="Text Indent C 24 8 2" xfId="37512"/>
    <cellStyle name="Text Indent C 24 8 2 2" xfId="37513"/>
    <cellStyle name="Text Indent C 24 8 2 2 2" xfId="37514"/>
    <cellStyle name="Text Indent C 24 8 2 3" xfId="37515"/>
    <cellStyle name="Text Indent C 24 8 3" xfId="37516"/>
    <cellStyle name="Text Indent C 24 8 4" xfId="37517"/>
    <cellStyle name="Text Indent C 24 9" xfId="37518"/>
    <cellStyle name="Text Indent C 24 9 2" xfId="37519"/>
    <cellStyle name="Text Indent C 24 9 2 2" xfId="37520"/>
    <cellStyle name="Text Indent C 24 9 3" xfId="37521"/>
    <cellStyle name="Text Indent C 25" xfId="37522"/>
    <cellStyle name="Text Indent C 25 10" xfId="37523"/>
    <cellStyle name="Text Indent C 25 11" xfId="37524"/>
    <cellStyle name="Text Indent C 25 2" xfId="37525"/>
    <cellStyle name="Text Indent C 25 2 2" xfId="37526"/>
    <cellStyle name="Text Indent C 25 2 2 2" xfId="37527"/>
    <cellStyle name="Text Indent C 25 2 2 2 2" xfId="37528"/>
    <cellStyle name="Text Indent C 25 2 2 3" xfId="37529"/>
    <cellStyle name="Text Indent C 25 2 3" xfId="37530"/>
    <cellStyle name="Text Indent C 25 2 4" xfId="37531"/>
    <cellStyle name="Text Indent C 25 3" xfId="37532"/>
    <cellStyle name="Text Indent C 25 3 2" xfId="37533"/>
    <cellStyle name="Text Indent C 25 3 2 2" xfId="37534"/>
    <cellStyle name="Text Indent C 25 3 2 2 2" xfId="37535"/>
    <cellStyle name="Text Indent C 25 3 2 3" xfId="37536"/>
    <cellStyle name="Text Indent C 25 3 3" xfId="37537"/>
    <cellStyle name="Text Indent C 25 3 4" xfId="37538"/>
    <cellStyle name="Text Indent C 25 4" xfId="37539"/>
    <cellStyle name="Text Indent C 25 4 2" xfId="37540"/>
    <cellStyle name="Text Indent C 25 4 2 2" xfId="37541"/>
    <cellStyle name="Text Indent C 25 4 2 2 2" xfId="37542"/>
    <cellStyle name="Text Indent C 25 4 2 3" xfId="37543"/>
    <cellStyle name="Text Indent C 25 4 3" xfId="37544"/>
    <cellStyle name="Text Indent C 25 4 4" xfId="37545"/>
    <cellStyle name="Text Indent C 25 5" xfId="37546"/>
    <cellStyle name="Text Indent C 25 5 2" xfId="37547"/>
    <cellStyle name="Text Indent C 25 5 2 2" xfId="37548"/>
    <cellStyle name="Text Indent C 25 5 2 2 2" xfId="37549"/>
    <cellStyle name="Text Indent C 25 5 2 3" xfId="37550"/>
    <cellStyle name="Text Indent C 25 5 3" xfId="37551"/>
    <cellStyle name="Text Indent C 25 5 4" xfId="37552"/>
    <cellStyle name="Text Indent C 25 6" xfId="37553"/>
    <cellStyle name="Text Indent C 25 6 2" xfId="37554"/>
    <cellStyle name="Text Indent C 25 6 2 2" xfId="37555"/>
    <cellStyle name="Text Indent C 25 6 2 2 2" xfId="37556"/>
    <cellStyle name="Text Indent C 25 6 2 3" xfId="37557"/>
    <cellStyle name="Text Indent C 25 6 3" xfId="37558"/>
    <cellStyle name="Text Indent C 25 6 4" xfId="37559"/>
    <cellStyle name="Text Indent C 25 7" xfId="37560"/>
    <cellStyle name="Text Indent C 25 7 2" xfId="37561"/>
    <cellStyle name="Text Indent C 25 7 2 2" xfId="37562"/>
    <cellStyle name="Text Indent C 25 7 2 2 2" xfId="37563"/>
    <cellStyle name="Text Indent C 25 7 2 3" xfId="37564"/>
    <cellStyle name="Text Indent C 25 7 3" xfId="37565"/>
    <cellStyle name="Text Indent C 25 7 4" xfId="37566"/>
    <cellStyle name="Text Indent C 25 8" xfId="37567"/>
    <cellStyle name="Text Indent C 25 8 2" xfId="37568"/>
    <cellStyle name="Text Indent C 25 8 2 2" xfId="37569"/>
    <cellStyle name="Text Indent C 25 8 2 2 2" xfId="37570"/>
    <cellStyle name="Text Indent C 25 8 2 3" xfId="37571"/>
    <cellStyle name="Text Indent C 25 8 3" xfId="37572"/>
    <cellStyle name="Text Indent C 25 8 4" xfId="37573"/>
    <cellStyle name="Text Indent C 25 9" xfId="37574"/>
    <cellStyle name="Text Indent C 25 9 2" xfId="37575"/>
    <cellStyle name="Text Indent C 25 9 2 2" xfId="37576"/>
    <cellStyle name="Text Indent C 25 9 3" xfId="37577"/>
    <cellStyle name="Text Indent C 26" xfId="37578"/>
    <cellStyle name="Text Indent C 26 2" xfId="37579"/>
    <cellStyle name="Text Indent C 26 2 2" xfId="37580"/>
    <cellStyle name="Text Indent C 26 2 2 2" xfId="37581"/>
    <cellStyle name="Text Indent C 26 2 3" xfId="37582"/>
    <cellStyle name="Text Indent C 26 3" xfId="37583"/>
    <cellStyle name="Text Indent C 26 4" xfId="37584"/>
    <cellStyle name="Text Indent C 27" xfId="37585"/>
    <cellStyle name="Text Indent C 27 2" xfId="37586"/>
    <cellStyle name="Text Indent C 27 2 2" xfId="37587"/>
    <cellStyle name="Text Indent C 27 2 2 2" xfId="37588"/>
    <cellStyle name="Text Indent C 27 2 3" xfId="37589"/>
    <cellStyle name="Text Indent C 27 3" xfId="37590"/>
    <cellStyle name="Text Indent C 27 4" xfId="37591"/>
    <cellStyle name="Text Indent C 28" xfId="37592"/>
    <cellStyle name="Text Indent C 28 2" xfId="37593"/>
    <cellStyle name="Text Indent C 28 2 2" xfId="37594"/>
    <cellStyle name="Text Indent C 28 2 2 2" xfId="37595"/>
    <cellStyle name="Text Indent C 28 2 3" xfId="37596"/>
    <cellStyle name="Text Indent C 28 3" xfId="37597"/>
    <cellStyle name="Text Indent C 28 4" xfId="37598"/>
    <cellStyle name="Text Indent C 29" xfId="37599"/>
    <cellStyle name="Text Indent C 29 2" xfId="37600"/>
    <cellStyle name="Text Indent C 29 2 2" xfId="37601"/>
    <cellStyle name="Text Indent C 29 2 2 2" xfId="37602"/>
    <cellStyle name="Text Indent C 29 2 3" xfId="37603"/>
    <cellStyle name="Text Indent C 29 3" xfId="37604"/>
    <cellStyle name="Text Indent C 29 4" xfId="37605"/>
    <cellStyle name="Text Indent C 3" xfId="37606"/>
    <cellStyle name="Text Indent C 3 10" xfId="37607"/>
    <cellStyle name="Text Indent C 3 11" xfId="37608"/>
    <cellStyle name="Text Indent C 3 2" xfId="37609"/>
    <cellStyle name="Text Indent C 3 2 2" xfId="37610"/>
    <cellStyle name="Text Indent C 3 2 2 2" xfId="37611"/>
    <cellStyle name="Text Indent C 3 2 2 2 2" xfId="37612"/>
    <cellStyle name="Text Indent C 3 2 2 3" xfId="37613"/>
    <cellStyle name="Text Indent C 3 2 3" xfId="37614"/>
    <cellStyle name="Text Indent C 3 2 4" xfId="37615"/>
    <cellStyle name="Text Indent C 3 3" xfId="37616"/>
    <cellStyle name="Text Indent C 3 3 2" xfId="37617"/>
    <cellStyle name="Text Indent C 3 3 2 2" xfId="37618"/>
    <cellStyle name="Text Indent C 3 3 2 2 2" xfId="37619"/>
    <cellStyle name="Text Indent C 3 3 2 3" xfId="37620"/>
    <cellStyle name="Text Indent C 3 3 3" xfId="37621"/>
    <cellStyle name="Text Indent C 3 3 4" xfId="37622"/>
    <cellStyle name="Text Indent C 3 4" xfId="37623"/>
    <cellStyle name="Text Indent C 3 4 2" xfId="37624"/>
    <cellStyle name="Text Indent C 3 4 2 2" xfId="37625"/>
    <cellStyle name="Text Indent C 3 4 2 2 2" xfId="37626"/>
    <cellStyle name="Text Indent C 3 4 2 3" xfId="37627"/>
    <cellStyle name="Text Indent C 3 4 3" xfId="37628"/>
    <cellStyle name="Text Indent C 3 4 4" xfId="37629"/>
    <cellStyle name="Text Indent C 3 5" xfId="37630"/>
    <cellStyle name="Text Indent C 3 5 2" xfId="37631"/>
    <cellStyle name="Text Indent C 3 5 2 2" xfId="37632"/>
    <cellStyle name="Text Indent C 3 5 2 2 2" xfId="37633"/>
    <cellStyle name="Text Indent C 3 5 2 3" xfId="37634"/>
    <cellStyle name="Text Indent C 3 5 3" xfId="37635"/>
    <cellStyle name="Text Indent C 3 5 4" xfId="37636"/>
    <cellStyle name="Text Indent C 3 6" xfId="37637"/>
    <cellStyle name="Text Indent C 3 6 2" xfId="37638"/>
    <cellStyle name="Text Indent C 3 6 2 2" xfId="37639"/>
    <cellStyle name="Text Indent C 3 6 2 2 2" xfId="37640"/>
    <cellStyle name="Text Indent C 3 6 2 3" xfId="37641"/>
    <cellStyle name="Text Indent C 3 6 3" xfId="37642"/>
    <cellStyle name="Text Indent C 3 6 4" xfId="37643"/>
    <cellStyle name="Text Indent C 3 7" xfId="37644"/>
    <cellStyle name="Text Indent C 3 7 2" xfId="37645"/>
    <cellStyle name="Text Indent C 3 7 2 2" xfId="37646"/>
    <cellStyle name="Text Indent C 3 7 2 2 2" xfId="37647"/>
    <cellStyle name="Text Indent C 3 7 2 3" xfId="37648"/>
    <cellStyle name="Text Indent C 3 7 3" xfId="37649"/>
    <cellStyle name="Text Indent C 3 7 4" xfId="37650"/>
    <cellStyle name="Text Indent C 3 8" xfId="37651"/>
    <cellStyle name="Text Indent C 3 8 2" xfId="37652"/>
    <cellStyle name="Text Indent C 3 8 2 2" xfId="37653"/>
    <cellStyle name="Text Indent C 3 8 2 2 2" xfId="37654"/>
    <cellStyle name="Text Indent C 3 8 2 3" xfId="37655"/>
    <cellStyle name="Text Indent C 3 8 3" xfId="37656"/>
    <cellStyle name="Text Indent C 3 8 4" xfId="37657"/>
    <cellStyle name="Text Indent C 3 9" xfId="37658"/>
    <cellStyle name="Text Indent C 3 9 2" xfId="37659"/>
    <cellStyle name="Text Indent C 3 9 2 2" xfId="37660"/>
    <cellStyle name="Text Indent C 3 9 3" xfId="37661"/>
    <cellStyle name="Text Indent C 30" xfId="37662"/>
    <cellStyle name="Text Indent C 30 2" xfId="37663"/>
    <cellStyle name="Text Indent C 30 2 2" xfId="37664"/>
    <cellStyle name="Text Indent C 30 2 2 2" xfId="37665"/>
    <cellStyle name="Text Indent C 30 2 3" xfId="37666"/>
    <cellStyle name="Text Indent C 30 3" xfId="37667"/>
    <cellStyle name="Text Indent C 30 4" xfId="37668"/>
    <cellStyle name="Text Indent C 31" xfId="37669"/>
    <cellStyle name="Text Indent C 31 2" xfId="37670"/>
    <cellStyle name="Text Indent C 31 2 2" xfId="37671"/>
    <cellStyle name="Text Indent C 31 2 2 2" xfId="37672"/>
    <cellStyle name="Text Indent C 31 2 3" xfId="37673"/>
    <cellStyle name="Text Indent C 31 3" xfId="37674"/>
    <cellStyle name="Text Indent C 31 4" xfId="37675"/>
    <cellStyle name="Text Indent C 32" xfId="37676"/>
    <cellStyle name="Text Indent C 32 2" xfId="37677"/>
    <cellStyle name="Text Indent C 32 2 2" xfId="37678"/>
    <cellStyle name="Text Indent C 32 2 2 2" xfId="37679"/>
    <cellStyle name="Text Indent C 32 2 3" xfId="37680"/>
    <cellStyle name="Text Indent C 32 3" xfId="37681"/>
    <cellStyle name="Text Indent C 32 4" xfId="37682"/>
    <cellStyle name="Text Indent C 33" xfId="37683"/>
    <cellStyle name="Text Indent C 33 2" xfId="37684"/>
    <cellStyle name="Text Indent C 33 2 2" xfId="37685"/>
    <cellStyle name="Text Indent C 33 3" xfId="37686"/>
    <cellStyle name="Text Indent C 34" xfId="37687"/>
    <cellStyle name="Text Indent C 35" xfId="37688"/>
    <cellStyle name="Text Indent C 4" xfId="37689"/>
    <cellStyle name="Text Indent C 4 10" xfId="37690"/>
    <cellStyle name="Text Indent C 4 11" xfId="37691"/>
    <cellStyle name="Text Indent C 4 2" xfId="37692"/>
    <cellStyle name="Text Indent C 4 2 2" xfId="37693"/>
    <cellStyle name="Text Indent C 4 2 2 2" xfId="37694"/>
    <cellStyle name="Text Indent C 4 2 2 2 2" xfId="37695"/>
    <cellStyle name="Text Indent C 4 2 2 3" xfId="37696"/>
    <cellStyle name="Text Indent C 4 2 3" xfId="37697"/>
    <cellStyle name="Text Indent C 4 2 4" xfId="37698"/>
    <cellStyle name="Text Indent C 4 3" xfId="37699"/>
    <cellStyle name="Text Indent C 4 3 2" xfId="37700"/>
    <cellStyle name="Text Indent C 4 3 2 2" xfId="37701"/>
    <cellStyle name="Text Indent C 4 3 2 2 2" xfId="37702"/>
    <cellStyle name="Text Indent C 4 3 2 3" xfId="37703"/>
    <cellStyle name="Text Indent C 4 3 3" xfId="37704"/>
    <cellStyle name="Text Indent C 4 3 4" xfId="37705"/>
    <cellStyle name="Text Indent C 4 4" xfId="37706"/>
    <cellStyle name="Text Indent C 4 4 2" xfId="37707"/>
    <cellStyle name="Text Indent C 4 4 2 2" xfId="37708"/>
    <cellStyle name="Text Indent C 4 4 2 2 2" xfId="37709"/>
    <cellStyle name="Text Indent C 4 4 2 3" xfId="37710"/>
    <cellStyle name="Text Indent C 4 4 3" xfId="37711"/>
    <cellStyle name="Text Indent C 4 4 4" xfId="37712"/>
    <cellStyle name="Text Indent C 4 5" xfId="37713"/>
    <cellStyle name="Text Indent C 4 5 2" xfId="37714"/>
    <cellStyle name="Text Indent C 4 5 2 2" xfId="37715"/>
    <cellStyle name="Text Indent C 4 5 2 2 2" xfId="37716"/>
    <cellStyle name="Text Indent C 4 5 2 3" xfId="37717"/>
    <cellStyle name="Text Indent C 4 5 3" xfId="37718"/>
    <cellStyle name="Text Indent C 4 5 4" xfId="37719"/>
    <cellStyle name="Text Indent C 4 6" xfId="37720"/>
    <cellStyle name="Text Indent C 4 6 2" xfId="37721"/>
    <cellStyle name="Text Indent C 4 6 2 2" xfId="37722"/>
    <cellStyle name="Text Indent C 4 6 2 2 2" xfId="37723"/>
    <cellStyle name="Text Indent C 4 6 2 3" xfId="37724"/>
    <cellStyle name="Text Indent C 4 6 3" xfId="37725"/>
    <cellStyle name="Text Indent C 4 6 4" xfId="37726"/>
    <cellStyle name="Text Indent C 4 7" xfId="37727"/>
    <cellStyle name="Text Indent C 4 7 2" xfId="37728"/>
    <cellStyle name="Text Indent C 4 7 2 2" xfId="37729"/>
    <cellStyle name="Text Indent C 4 7 2 2 2" xfId="37730"/>
    <cellStyle name="Text Indent C 4 7 2 3" xfId="37731"/>
    <cellStyle name="Text Indent C 4 7 3" xfId="37732"/>
    <cellStyle name="Text Indent C 4 7 4" xfId="37733"/>
    <cellStyle name="Text Indent C 4 8" xfId="37734"/>
    <cellStyle name="Text Indent C 4 8 2" xfId="37735"/>
    <cellStyle name="Text Indent C 4 8 2 2" xfId="37736"/>
    <cellStyle name="Text Indent C 4 8 2 2 2" xfId="37737"/>
    <cellStyle name="Text Indent C 4 8 2 3" xfId="37738"/>
    <cellStyle name="Text Indent C 4 8 3" xfId="37739"/>
    <cellStyle name="Text Indent C 4 8 4" xfId="37740"/>
    <cellStyle name="Text Indent C 4 9" xfId="37741"/>
    <cellStyle name="Text Indent C 4 9 2" xfId="37742"/>
    <cellStyle name="Text Indent C 4 9 2 2" xfId="37743"/>
    <cellStyle name="Text Indent C 4 9 3" xfId="37744"/>
    <cellStyle name="Text Indent C 5" xfId="37745"/>
    <cellStyle name="Text Indent C 5 10" xfId="37746"/>
    <cellStyle name="Text Indent C 5 11" xfId="37747"/>
    <cellStyle name="Text Indent C 5 2" xfId="37748"/>
    <cellStyle name="Text Indent C 5 2 2" xfId="37749"/>
    <cellStyle name="Text Indent C 5 2 2 2" xfId="37750"/>
    <cellStyle name="Text Indent C 5 2 2 2 2" xfId="37751"/>
    <cellStyle name="Text Indent C 5 2 2 3" xfId="37752"/>
    <cellStyle name="Text Indent C 5 2 3" xfId="37753"/>
    <cellStyle name="Text Indent C 5 2 4" xfId="37754"/>
    <cellStyle name="Text Indent C 5 3" xfId="37755"/>
    <cellStyle name="Text Indent C 5 3 2" xfId="37756"/>
    <cellStyle name="Text Indent C 5 3 2 2" xfId="37757"/>
    <cellStyle name="Text Indent C 5 3 2 2 2" xfId="37758"/>
    <cellStyle name="Text Indent C 5 3 2 3" xfId="37759"/>
    <cellStyle name="Text Indent C 5 3 3" xfId="37760"/>
    <cellStyle name="Text Indent C 5 3 4" xfId="37761"/>
    <cellStyle name="Text Indent C 5 4" xfId="37762"/>
    <cellStyle name="Text Indent C 5 4 2" xfId="37763"/>
    <cellStyle name="Text Indent C 5 4 2 2" xfId="37764"/>
    <cellStyle name="Text Indent C 5 4 2 2 2" xfId="37765"/>
    <cellStyle name="Text Indent C 5 4 2 3" xfId="37766"/>
    <cellStyle name="Text Indent C 5 4 3" xfId="37767"/>
    <cellStyle name="Text Indent C 5 4 4" xfId="37768"/>
    <cellStyle name="Text Indent C 5 5" xfId="37769"/>
    <cellStyle name="Text Indent C 5 5 2" xfId="37770"/>
    <cellStyle name="Text Indent C 5 5 2 2" xfId="37771"/>
    <cellStyle name="Text Indent C 5 5 2 2 2" xfId="37772"/>
    <cellStyle name="Text Indent C 5 5 2 3" xfId="37773"/>
    <cellStyle name="Text Indent C 5 5 3" xfId="37774"/>
    <cellStyle name="Text Indent C 5 5 4" xfId="37775"/>
    <cellStyle name="Text Indent C 5 6" xfId="37776"/>
    <cellStyle name="Text Indent C 5 6 2" xfId="37777"/>
    <cellStyle name="Text Indent C 5 6 2 2" xfId="37778"/>
    <cellStyle name="Text Indent C 5 6 2 2 2" xfId="37779"/>
    <cellStyle name="Text Indent C 5 6 2 3" xfId="37780"/>
    <cellStyle name="Text Indent C 5 6 3" xfId="37781"/>
    <cellStyle name="Text Indent C 5 6 4" xfId="37782"/>
    <cellStyle name="Text Indent C 5 7" xfId="37783"/>
    <cellStyle name="Text Indent C 5 7 2" xfId="37784"/>
    <cellStyle name="Text Indent C 5 7 2 2" xfId="37785"/>
    <cellStyle name="Text Indent C 5 7 2 2 2" xfId="37786"/>
    <cellStyle name="Text Indent C 5 7 2 3" xfId="37787"/>
    <cellStyle name="Text Indent C 5 7 3" xfId="37788"/>
    <cellStyle name="Text Indent C 5 7 4" xfId="37789"/>
    <cellStyle name="Text Indent C 5 8" xfId="37790"/>
    <cellStyle name="Text Indent C 5 8 2" xfId="37791"/>
    <cellStyle name="Text Indent C 5 8 2 2" xfId="37792"/>
    <cellStyle name="Text Indent C 5 8 2 2 2" xfId="37793"/>
    <cellStyle name="Text Indent C 5 8 2 3" xfId="37794"/>
    <cellStyle name="Text Indent C 5 8 3" xfId="37795"/>
    <cellStyle name="Text Indent C 5 8 4" xfId="37796"/>
    <cellStyle name="Text Indent C 5 9" xfId="37797"/>
    <cellStyle name="Text Indent C 5 9 2" xfId="37798"/>
    <cellStyle name="Text Indent C 5 9 2 2" xfId="37799"/>
    <cellStyle name="Text Indent C 5 9 3" xfId="37800"/>
    <cellStyle name="Text Indent C 6" xfId="37801"/>
    <cellStyle name="Text Indent C 6 10" xfId="37802"/>
    <cellStyle name="Text Indent C 6 11" xfId="37803"/>
    <cellStyle name="Text Indent C 6 2" xfId="37804"/>
    <cellStyle name="Text Indent C 6 2 2" xfId="37805"/>
    <cellStyle name="Text Indent C 6 2 2 2" xfId="37806"/>
    <cellStyle name="Text Indent C 6 2 2 2 2" xfId="37807"/>
    <cellStyle name="Text Indent C 6 2 2 3" xfId="37808"/>
    <cellStyle name="Text Indent C 6 2 3" xfId="37809"/>
    <cellStyle name="Text Indent C 6 2 4" xfId="37810"/>
    <cellStyle name="Text Indent C 6 3" xfId="37811"/>
    <cellStyle name="Text Indent C 6 3 2" xfId="37812"/>
    <cellStyle name="Text Indent C 6 3 2 2" xfId="37813"/>
    <cellStyle name="Text Indent C 6 3 2 2 2" xfId="37814"/>
    <cellStyle name="Text Indent C 6 3 2 3" xfId="37815"/>
    <cellStyle name="Text Indent C 6 3 3" xfId="37816"/>
    <cellStyle name="Text Indent C 6 3 4" xfId="37817"/>
    <cellStyle name="Text Indent C 6 4" xfId="37818"/>
    <cellStyle name="Text Indent C 6 4 2" xfId="37819"/>
    <cellStyle name="Text Indent C 6 4 2 2" xfId="37820"/>
    <cellStyle name="Text Indent C 6 4 2 2 2" xfId="37821"/>
    <cellStyle name="Text Indent C 6 4 2 3" xfId="37822"/>
    <cellStyle name="Text Indent C 6 4 3" xfId="37823"/>
    <cellStyle name="Text Indent C 6 4 4" xfId="37824"/>
    <cellStyle name="Text Indent C 6 5" xfId="37825"/>
    <cellStyle name="Text Indent C 6 5 2" xfId="37826"/>
    <cellStyle name="Text Indent C 6 5 2 2" xfId="37827"/>
    <cellStyle name="Text Indent C 6 5 2 2 2" xfId="37828"/>
    <cellStyle name="Text Indent C 6 5 2 3" xfId="37829"/>
    <cellStyle name="Text Indent C 6 5 3" xfId="37830"/>
    <cellStyle name="Text Indent C 6 5 4" xfId="37831"/>
    <cellStyle name="Text Indent C 6 6" xfId="37832"/>
    <cellStyle name="Text Indent C 6 6 2" xfId="37833"/>
    <cellStyle name="Text Indent C 6 6 2 2" xfId="37834"/>
    <cellStyle name="Text Indent C 6 6 2 2 2" xfId="37835"/>
    <cellStyle name="Text Indent C 6 6 2 3" xfId="37836"/>
    <cellStyle name="Text Indent C 6 6 3" xfId="37837"/>
    <cellStyle name="Text Indent C 6 6 4" xfId="37838"/>
    <cellStyle name="Text Indent C 6 7" xfId="37839"/>
    <cellStyle name="Text Indent C 6 7 2" xfId="37840"/>
    <cellStyle name="Text Indent C 6 7 2 2" xfId="37841"/>
    <cellStyle name="Text Indent C 6 7 2 2 2" xfId="37842"/>
    <cellStyle name="Text Indent C 6 7 2 3" xfId="37843"/>
    <cellStyle name="Text Indent C 6 7 3" xfId="37844"/>
    <cellStyle name="Text Indent C 6 7 4" xfId="37845"/>
    <cellStyle name="Text Indent C 6 8" xfId="37846"/>
    <cellStyle name="Text Indent C 6 8 2" xfId="37847"/>
    <cellStyle name="Text Indent C 6 8 2 2" xfId="37848"/>
    <cellStyle name="Text Indent C 6 8 2 2 2" xfId="37849"/>
    <cellStyle name="Text Indent C 6 8 2 3" xfId="37850"/>
    <cellStyle name="Text Indent C 6 8 3" xfId="37851"/>
    <cellStyle name="Text Indent C 6 8 4" xfId="37852"/>
    <cellStyle name="Text Indent C 6 9" xfId="37853"/>
    <cellStyle name="Text Indent C 6 9 2" xfId="37854"/>
    <cellStyle name="Text Indent C 6 9 2 2" xfId="37855"/>
    <cellStyle name="Text Indent C 6 9 3" xfId="37856"/>
    <cellStyle name="Text Indent C 7" xfId="37857"/>
    <cellStyle name="Text Indent C 7 10" xfId="37858"/>
    <cellStyle name="Text Indent C 7 11" xfId="37859"/>
    <cellStyle name="Text Indent C 7 2" xfId="37860"/>
    <cellStyle name="Text Indent C 7 2 2" xfId="37861"/>
    <cellStyle name="Text Indent C 7 2 2 2" xfId="37862"/>
    <cellStyle name="Text Indent C 7 2 2 2 2" xfId="37863"/>
    <cellStyle name="Text Indent C 7 2 2 3" xfId="37864"/>
    <cellStyle name="Text Indent C 7 2 3" xfId="37865"/>
    <cellStyle name="Text Indent C 7 2 4" xfId="37866"/>
    <cellStyle name="Text Indent C 7 3" xfId="37867"/>
    <cellStyle name="Text Indent C 7 3 2" xfId="37868"/>
    <cellStyle name="Text Indent C 7 3 2 2" xfId="37869"/>
    <cellStyle name="Text Indent C 7 3 2 2 2" xfId="37870"/>
    <cellStyle name="Text Indent C 7 3 2 3" xfId="37871"/>
    <cellStyle name="Text Indent C 7 3 3" xfId="37872"/>
    <cellStyle name="Text Indent C 7 3 4" xfId="37873"/>
    <cellStyle name="Text Indent C 7 4" xfId="37874"/>
    <cellStyle name="Text Indent C 7 4 2" xfId="37875"/>
    <cellStyle name="Text Indent C 7 4 2 2" xfId="37876"/>
    <cellStyle name="Text Indent C 7 4 2 2 2" xfId="37877"/>
    <cellStyle name="Text Indent C 7 4 2 3" xfId="37878"/>
    <cellStyle name="Text Indent C 7 4 3" xfId="37879"/>
    <cellStyle name="Text Indent C 7 4 4" xfId="37880"/>
    <cellStyle name="Text Indent C 7 5" xfId="37881"/>
    <cellStyle name="Text Indent C 7 5 2" xfId="37882"/>
    <cellStyle name="Text Indent C 7 5 2 2" xfId="37883"/>
    <cellStyle name="Text Indent C 7 5 2 2 2" xfId="37884"/>
    <cellStyle name="Text Indent C 7 5 2 3" xfId="37885"/>
    <cellStyle name="Text Indent C 7 5 3" xfId="37886"/>
    <cellStyle name="Text Indent C 7 5 4" xfId="37887"/>
    <cellStyle name="Text Indent C 7 6" xfId="37888"/>
    <cellStyle name="Text Indent C 7 6 2" xfId="37889"/>
    <cellStyle name="Text Indent C 7 6 2 2" xfId="37890"/>
    <cellStyle name="Text Indent C 7 6 2 2 2" xfId="37891"/>
    <cellStyle name="Text Indent C 7 6 2 3" xfId="37892"/>
    <cellStyle name="Text Indent C 7 6 3" xfId="37893"/>
    <cellStyle name="Text Indent C 7 6 4" xfId="37894"/>
    <cellStyle name="Text Indent C 7 7" xfId="37895"/>
    <cellStyle name="Text Indent C 7 7 2" xfId="37896"/>
    <cellStyle name="Text Indent C 7 7 2 2" xfId="37897"/>
    <cellStyle name="Text Indent C 7 7 2 2 2" xfId="37898"/>
    <cellStyle name="Text Indent C 7 7 2 3" xfId="37899"/>
    <cellStyle name="Text Indent C 7 7 3" xfId="37900"/>
    <cellStyle name="Text Indent C 7 7 4" xfId="37901"/>
    <cellStyle name="Text Indent C 7 8" xfId="37902"/>
    <cellStyle name="Text Indent C 7 8 2" xfId="37903"/>
    <cellStyle name="Text Indent C 7 8 2 2" xfId="37904"/>
    <cellStyle name="Text Indent C 7 8 2 2 2" xfId="37905"/>
    <cellStyle name="Text Indent C 7 8 2 3" xfId="37906"/>
    <cellStyle name="Text Indent C 7 8 3" xfId="37907"/>
    <cellStyle name="Text Indent C 7 8 4" xfId="37908"/>
    <cellStyle name="Text Indent C 7 9" xfId="37909"/>
    <cellStyle name="Text Indent C 7 9 2" xfId="37910"/>
    <cellStyle name="Text Indent C 7 9 2 2" xfId="37911"/>
    <cellStyle name="Text Indent C 7 9 3" xfId="37912"/>
    <cellStyle name="Text Indent C 8" xfId="37913"/>
    <cellStyle name="Text Indent C 8 10" xfId="37914"/>
    <cellStyle name="Text Indent C 8 11" xfId="37915"/>
    <cellStyle name="Text Indent C 8 2" xfId="37916"/>
    <cellStyle name="Text Indent C 8 2 2" xfId="37917"/>
    <cellStyle name="Text Indent C 8 2 2 2" xfId="37918"/>
    <cellStyle name="Text Indent C 8 2 2 2 2" xfId="37919"/>
    <cellStyle name="Text Indent C 8 2 2 3" xfId="37920"/>
    <cellStyle name="Text Indent C 8 2 3" xfId="37921"/>
    <cellStyle name="Text Indent C 8 2 4" xfId="37922"/>
    <cellStyle name="Text Indent C 8 3" xfId="37923"/>
    <cellStyle name="Text Indent C 8 3 2" xfId="37924"/>
    <cellStyle name="Text Indent C 8 3 2 2" xfId="37925"/>
    <cellStyle name="Text Indent C 8 3 2 2 2" xfId="37926"/>
    <cellStyle name="Text Indent C 8 3 2 3" xfId="37927"/>
    <cellStyle name="Text Indent C 8 3 3" xfId="37928"/>
    <cellStyle name="Text Indent C 8 3 4" xfId="37929"/>
    <cellStyle name="Text Indent C 8 4" xfId="37930"/>
    <cellStyle name="Text Indent C 8 4 2" xfId="37931"/>
    <cellStyle name="Text Indent C 8 4 2 2" xfId="37932"/>
    <cellStyle name="Text Indent C 8 4 2 2 2" xfId="37933"/>
    <cellStyle name="Text Indent C 8 4 2 3" xfId="37934"/>
    <cellStyle name="Text Indent C 8 4 3" xfId="37935"/>
    <cellStyle name="Text Indent C 8 4 4" xfId="37936"/>
    <cellStyle name="Text Indent C 8 5" xfId="37937"/>
    <cellStyle name="Text Indent C 8 5 2" xfId="37938"/>
    <cellStyle name="Text Indent C 8 5 2 2" xfId="37939"/>
    <cellStyle name="Text Indent C 8 5 2 2 2" xfId="37940"/>
    <cellStyle name="Text Indent C 8 5 2 3" xfId="37941"/>
    <cellStyle name="Text Indent C 8 5 3" xfId="37942"/>
    <cellStyle name="Text Indent C 8 5 4" xfId="37943"/>
    <cellStyle name="Text Indent C 8 6" xfId="37944"/>
    <cellStyle name="Text Indent C 8 6 2" xfId="37945"/>
    <cellStyle name="Text Indent C 8 6 2 2" xfId="37946"/>
    <cellStyle name="Text Indent C 8 6 2 2 2" xfId="37947"/>
    <cellStyle name="Text Indent C 8 6 2 3" xfId="37948"/>
    <cellStyle name="Text Indent C 8 6 3" xfId="37949"/>
    <cellStyle name="Text Indent C 8 6 4" xfId="37950"/>
    <cellStyle name="Text Indent C 8 7" xfId="37951"/>
    <cellStyle name="Text Indent C 8 7 2" xfId="37952"/>
    <cellStyle name="Text Indent C 8 7 2 2" xfId="37953"/>
    <cellStyle name="Text Indent C 8 7 2 2 2" xfId="37954"/>
    <cellStyle name="Text Indent C 8 7 2 3" xfId="37955"/>
    <cellStyle name="Text Indent C 8 7 3" xfId="37956"/>
    <cellStyle name="Text Indent C 8 7 4" xfId="37957"/>
    <cellStyle name="Text Indent C 8 8" xfId="37958"/>
    <cellStyle name="Text Indent C 8 8 2" xfId="37959"/>
    <cellStyle name="Text Indent C 8 8 2 2" xfId="37960"/>
    <cellStyle name="Text Indent C 8 8 2 2 2" xfId="37961"/>
    <cellStyle name="Text Indent C 8 8 2 3" xfId="37962"/>
    <cellStyle name="Text Indent C 8 8 3" xfId="37963"/>
    <cellStyle name="Text Indent C 8 8 4" xfId="37964"/>
    <cellStyle name="Text Indent C 8 9" xfId="37965"/>
    <cellStyle name="Text Indent C 8 9 2" xfId="37966"/>
    <cellStyle name="Text Indent C 8 9 2 2" xfId="37967"/>
    <cellStyle name="Text Indent C 8 9 3" xfId="37968"/>
    <cellStyle name="Text Indent C 9" xfId="37969"/>
    <cellStyle name="Text Indent C 9 10" xfId="37970"/>
    <cellStyle name="Text Indent C 9 11" xfId="37971"/>
    <cellStyle name="Text Indent C 9 2" xfId="37972"/>
    <cellStyle name="Text Indent C 9 2 2" xfId="37973"/>
    <cellStyle name="Text Indent C 9 2 2 2" xfId="37974"/>
    <cellStyle name="Text Indent C 9 2 2 2 2" xfId="37975"/>
    <cellStyle name="Text Indent C 9 2 2 3" xfId="37976"/>
    <cellStyle name="Text Indent C 9 2 3" xfId="37977"/>
    <cellStyle name="Text Indent C 9 2 4" xfId="37978"/>
    <cellStyle name="Text Indent C 9 3" xfId="37979"/>
    <cellStyle name="Text Indent C 9 3 2" xfId="37980"/>
    <cellStyle name="Text Indent C 9 3 2 2" xfId="37981"/>
    <cellStyle name="Text Indent C 9 3 2 2 2" xfId="37982"/>
    <cellStyle name="Text Indent C 9 3 2 3" xfId="37983"/>
    <cellStyle name="Text Indent C 9 3 3" xfId="37984"/>
    <cellStyle name="Text Indent C 9 3 4" xfId="37985"/>
    <cellStyle name="Text Indent C 9 4" xfId="37986"/>
    <cellStyle name="Text Indent C 9 4 2" xfId="37987"/>
    <cellStyle name="Text Indent C 9 4 2 2" xfId="37988"/>
    <cellStyle name="Text Indent C 9 4 2 2 2" xfId="37989"/>
    <cellStyle name="Text Indent C 9 4 2 3" xfId="37990"/>
    <cellStyle name="Text Indent C 9 4 3" xfId="37991"/>
    <cellStyle name="Text Indent C 9 4 4" xfId="37992"/>
    <cellStyle name="Text Indent C 9 5" xfId="37993"/>
    <cellStyle name="Text Indent C 9 5 2" xfId="37994"/>
    <cellStyle name="Text Indent C 9 5 2 2" xfId="37995"/>
    <cellStyle name="Text Indent C 9 5 2 2 2" xfId="37996"/>
    <cellStyle name="Text Indent C 9 5 2 3" xfId="37997"/>
    <cellStyle name="Text Indent C 9 5 3" xfId="37998"/>
    <cellStyle name="Text Indent C 9 5 4" xfId="37999"/>
    <cellStyle name="Text Indent C 9 6" xfId="38000"/>
    <cellStyle name="Text Indent C 9 6 2" xfId="38001"/>
    <cellStyle name="Text Indent C 9 6 2 2" xfId="38002"/>
    <cellStyle name="Text Indent C 9 6 2 2 2" xfId="38003"/>
    <cellStyle name="Text Indent C 9 6 2 3" xfId="38004"/>
    <cellStyle name="Text Indent C 9 6 3" xfId="38005"/>
    <cellStyle name="Text Indent C 9 6 4" xfId="38006"/>
    <cellStyle name="Text Indent C 9 7" xfId="38007"/>
    <cellStyle name="Text Indent C 9 7 2" xfId="38008"/>
    <cellStyle name="Text Indent C 9 7 2 2" xfId="38009"/>
    <cellStyle name="Text Indent C 9 7 2 2 2" xfId="38010"/>
    <cellStyle name="Text Indent C 9 7 2 3" xfId="38011"/>
    <cellStyle name="Text Indent C 9 7 3" xfId="38012"/>
    <cellStyle name="Text Indent C 9 7 4" xfId="38013"/>
    <cellStyle name="Text Indent C 9 8" xfId="38014"/>
    <cellStyle name="Text Indent C 9 8 2" xfId="38015"/>
    <cellStyle name="Text Indent C 9 8 2 2" xfId="38016"/>
    <cellStyle name="Text Indent C 9 8 2 2 2" xfId="38017"/>
    <cellStyle name="Text Indent C 9 8 2 3" xfId="38018"/>
    <cellStyle name="Text Indent C 9 8 3" xfId="38019"/>
    <cellStyle name="Text Indent C 9 8 4" xfId="38020"/>
    <cellStyle name="Text Indent C 9 9" xfId="38021"/>
    <cellStyle name="Text Indent C 9 9 2" xfId="38022"/>
    <cellStyle name="Text Indent C 9 9 2 2" xfId="38023"/>
    <cellStyle name="Text Indent C 9 9 3" xfId="38024"/>
    <cellStyle name="Text Indent C_Page 9" xfId="38025"/>
    <cellStyle name="Title 10" xfId="38026"/>
    <cellStyle name="Title 10 2" xfId="38027"/>
    <cellStyle name="Title 10 2 2" xfId="38028"/>
    <cellStyle name="Title 10 2 2 2" xfId="38029"/>
    <cellStyle name="Title 10 2 3" xfId="38030"/>
    <cellStyle name="Title 10 3" xfId="38031"/>
    <cellStyle name="Title 10 4" xfId="38032"/>
    <cellStyle name="Title 11" xfId="38033"/>
    <cellStyle name="Title 11 2" xfId="38034"/>
    <cellStyle name="Title 11 2 2" xfId="38035"/>
    <cellStyle name="Title 11 2 2 2" xfId="38036"/>
    <cellStyle name="Title 11 2 3" xfId="38037"/>
    <cellStyle name="Title 11 3" xfId="38038"/>
    <cellStyle name="Title 11 4" xfId="38039"/>
    <cellStyle name="Title 12" xfId="38040"/>
    <cellStyle name="Title 12 2" xfId="38041"/>
    <cellStyle name="Title 12 2 2" xfId="38042"/>
    <cellStyle name="Title 12 2 2 2" xfId="38043"/>
    <cellStyle name="Title 12 2 3" xfId="38044"/>
    <cellStyle name="Title 12 3" xfId="38045"/>
    <cellStyle name="Title 12 4" xfId="38046"/>
    <cellStyle name="Title 13" xfId="38047"/>
    <cellStyle name="Title 13 2" xfId="38048"/>
    <cellStyle name="Title 13 2 2" xfId="38049"/>
    <cellStyle name="Title 13 2 2 2" xfId="38050"/>
    <cellStyle name="Title 13 2 3" xfId="38051"/>
    <cellStyle name="Title 13 3" xfId="38052"/>
    <cellStyle name="Title 13 4" xfId="38053"/>
    <cellStyle name="Title 14" xfId="38054"/>
    <cellStyle name="Title 14 2" xfId="38055"/>
    <cellStyle name="Title 14 2 2" xfId="38056"/>
    <cellStyle name="Title 14 2 2 2" xfId="38057"/>
    <cellStyle name="Title 14 2 3" xfId="38058"/>
    <cellStyle name="Title 14 3" xfId="38059"/>
    <cellStyle name="Title 14 4" xfId="38060"/>
    <cellStyle name="Title 15" xfId="38061"/>
    <cellStyle name="Title 15 2" xfId="38062"/>
    <cellStyle name="Title 15 2 2" xfId="38063"/>
    <cellStyle name="Title 15 2 2 2" xfId="38064"/>
    <cellStyle name="Title 15 2 3" xfId="38065"/>
    <cellStyle name="Title 15 3" xfId="38066"/>
    <cellStyle name="Title 15 4" xfId="38067"/>
    <cellStyle name="Title 16" xfId="38068"/>
    <cellStyle name="Title 16 2" xfId="38069"/>
    <cellStyle name="Title 16 2 2" xfId="38070"/>
    <cellStyle name="Title 16 2 2 2" xfId="38071"/>
    <cellStyle name="Title 16 2 3" xfId="38072"/>
    <cellStyle name="Title 16 3" xfId="38073"/>
    <cellStyle name="Title 16 4" xfId="38074"/>
    <cellStyle name="Title 17" xfId="38075"/>
    <cellStyle name="Title 17 2" xfId="38076"/>
    <cellStyle name="Title 17 2 2" xfId="38077"/>
    <cellStyle name="Title 17 2 2 2" xfId="38078"/>
    <cellStyle name="Title 17 2 3" xfId="38079"/>
    <cellStyle name="Title 17 3" xfId="38080"/>
    <cellStyle name="Title 17 4" xfId="38081"/>
    <cellStyle name="Title 18" xfId="38082"/>
    <cellStyle name="Title 18 2" xfId="38083"/>
    <cellStyle name="Title 18 2 2" xfId="38084"/>
    <cellStyle name="Title 18 2 2 2" xfId="38085"/>
    <cellStyle name="Title 18 2 3" xfId="38086"/>
    <cellStyle name="Title 18 3" xfId="38087"/>
    <cellStyle name="Title 18 4" xfId="38088"/>
    <cellStyle name="Title 19" xfId="38089"/>
    <cellStyle name="Title 19 2" xfId="38090"/>
    <cellStyle name="Title 19 2 2" xfId="38091"/>
    <cellStyle name="Title 19 2 2 2" xfId="38092"/>
    <cellStyle name="Title 19 2 3" xfId="38093"/>
    <cellStyle name="Title 19 3" xfId="38094"/>
    <cellStyle name="Title 19 4" xfId="38095"/>
    <cellStyle name="Title 2" xfId="38096"/>
    <cellStyle name="Title 2 2" xfId="38097"/>
    <cellStyle name="Title 2 2 2" xfId="38098"/>
    <cellStyle name="Title 2 2 2 2" xfId="38099"/>
    <cellStyle name="Title 2 2 3" xfId="38100"/>
    <cellStyle name="Title 2 3" xfId="38101"/>
    <cellStyle name="Title 2 4" xfId="38102"/>
    <cellStyle name="Title 20" xfId="38103"/>
    <cellStyle name="Title 20 2" xfId="38104"/>
    <cellStyle name="Title 20 2 2" xfId="38105"/>
    <cellStyle name="Title 20 2 2 2" xfId="38106"/>
    <cellStyle name="Title 20 2 3" xfId="38107"/>
    <cellStyle name="Title 20 3" xfId="38108"/>
    <cellStyle name="Title 20 4" xfId="38109"/>
    <cellStyle name="Title 21" xfId="38110"/>
    <cellStyle name="Title 21 2" xfId="38111"/>
    <cellStyle name="Title 21 2 2" xfId="38112"/>
    <cellStyle name="Title 21 2 2 2" xfId="38113"/>
    <cellStyle name="Title 21 2 3" xfId="38114"/>
    <cellStyle name="Title 21 3" xfId="38115"/>
    <cellStyle name="Title 21 4" xfId="38116"/>
    <cellStyle name="Title 22" xfId="38117"/>
    <cellStyle name="Title 22 2" xfId="38118"/>
    <cellStyle name="Title 22 2 2" xfId="38119"/>
    <cellStyle name="Title 22 2 2 2" xfId="38120"/>
    <cellStyle name="Title 22 2 3" xfId="38121"/>
    <cellStyle name="Title 22 3" xfId="38122"/>
    <cellStyle name="Title 22 4" xfId="38123"/>
    <cellStyle name="Title 23" xfId="38124"/>
    <cellStyle name="Title 23 2" xfId="38125"/>
    <cellStyle name="Title 23 2 2" xfId="38126"/>
    <cellStyle name="Title 23 2 2 2" xfId="38127"/>
    <cellStyle name="Title 23 2 3" xfId="38128"/>
    <cellStyle name="Title 23 3" xfId="38129"/>
    <cellStyle name="Title 23 4" xfId="38130"/>
    <cellStyle name="Title 24" xfId="38131"/>
    <cellStyle name="Title 24 2" xfId="38132"/>
    <cellStyle name="Title 24 2 2" xfId="38133"/>
    <cellStyle name="Title 24 2 2 2" xfId="38134"/>
    <cellStyle name="Title 24 2 3" xfId="38135"/>
    <cellStyle name="Title 24 3" xfId="38136"/>
    <cellStyle name="Title 24 4" xfId="38137"/>
    <cellStyle name="Title 25" xfId="38138"/>
    <cellStyle name="Title 25 2" xfId="38139"/>
    <cellStyle name="Title 25 2 2" xfId="38140"/>
    <cellStyle name="Title 25 2 2 2" xfId="38141"/>
    <cellStyle name="Title 25 2 3" xfId="38142"/>
    <cellStyle name="Title 25 3" xfId="38143"/>
    <cellStyle name="Title 25 4" xfId="38144"/>
    <cellStyle name="Title 26" xfId="38145"/>
    <cellStyle name="Title 26 2" xfId="38146"/>
    <cellStyle name="Title 26 2 2" xfId="38147"/>
    <cellStyle name="Title 26 2 2 2" xfId="38148"/>
    <cellStyle name="Title 26 2 3" xfId="38149"/>
    <cellStyle name="Title 26 3" xfId="38150"/>
    <cellStyle name="Title 26 4" xfId="38151"/>
    <cellStyle name="Title 27" xfId="38152"/>
    <cellStyle name="Title 27 2" xfId="38153"/>
    <cellStyle name="Title 27 2 2" xfId="38154"/>
    <cellStyle name="Title 27 2 2 2" xfId="38155"/>
    <cellStyle name="Title 27 2 3" xfId="38156"/>
    <cellStyle name="Title 27 3" xfId="38157"/>
    <cellStyle name="Title 27 4" xfId="38158"/>
    <cellStyle name="Title 28" xfId="38159"/>
    <cellStyle name="Title 28 2" xfId="38160"/>
    <cellStyle name="Title 28 2 2" xfId="38161"/>
    <cellStyle name="Title 28 2 2 2" xfId="38162"/>
    <cellStyle name="Title 28 2 3" xfId="38163"/>
    <cellStyle name="Title 28 3" xfId="38164"/>
    <cellStyle name="Title 28 4" xfId="38165"/>
    <cellStyle name="Title 29" xfId="38166"/>
    <cellStyle name="Title 29 2" xfId="38167"/>
    <cellStyle name="Title 29 2 2" xfId="38168"/>
    <cellStyle name="Title 29 2 2 2" xfId="38169"/>
    <cellStyle name="Title 29 2 3" xfId="38170"/>
    <cellStyle name="Title 29 3" xfId="38171"/>
    <cellStyle name="Title 29 4" xfId="38172"/>
    <cellStyle name="Title 3" xfId="38173"/>
    <cellStyle name="Title 3 2" xfId="38174"/>
    <cellStyle name="Title 3 2 2" xfId="38175"/>
    <cellStyle name="Title 3 2 2 2" xfId="38176"/>
    <cellStyle name="Title 3 2 3" xfId="38177"/>
    <cellStyle name="Title 3 3" xfId="38178"/>
    <cellStyle name="Title 3 4" xfId="38179"/>
    <cellStyle name="Title 30" xfId="38180"/>
    <cellStyle name="Title 30 2" xfId="38181"/>
    <cellStyle name="Title 30 2 2" xfId="38182"/>
    <cellStyle name="Title 30 2 2 2" xfId="38183"/>
    <cellStyle name="Title 30 2 3" xfId="38184"/>
    <cellStyle name="Title 30 3" xfId="38185"/>
    <cellStyle name="Title 30 4" xfId="38186"/>
    <cellStyle name="Title 31" xfId="38187"/>
    <cellStyle name="Title 31 2" xfId="38188"/>
    <cellStyle name="Title 31 2 2" xfId="38189"/>
    <cellStyle name="Title 31 2 2 2" xfId="38190"/>
    <cellStyle name="Title 31 2 3" xfId="38191"/>
    <cellStyle name="Title 31 3" xfId="38192"/>
    <cellStyle name="Title 31 4" xfId="38193"/>
    <cellStyle name="Title 32" xfId="38194"/>
    <cellStyle name="Title 32 2" xfId="38195"/>
    <cellStyle name="Title 32 2 2" xfId="38196"/>
    <cellStyle name="Title 32 2 2 2" xfId="38197"/>
    <cellStyle name="Title 32 2 3" xfId="38198"/>
    <cellStyle name="Title 32 3" xfId="38199"/>
    <cellStyle name="Title 32 4" xfId="38200"/>
    <cellStyle name="Title 33" xfId="38201"/>
    <cellStyle name="Title 33 2" xfId="38202"/>
    <cellStyle name="Title 33 2 2" xfId="38203"/>
    <cellStyle name="Title 33 2 2 2" xfId="38204"/>
    <cellStyle name="Title 33 2 3" xfId="38205"/>
    <cellStyle name="Title 33 3" xfId="38206"/>
    <cellStyle name="Title 33 4" xfId="38207"/>
    <cellStyle name="Title 34" xfId="38208"/>
    <cellStyle name="Title 34 2" xfId="38209"/>
    <cellStyle name="Title 34 2 2" xfId="38210"/>
    <cellStyle name="Title 34 2 2 2" xfId="38211"/>
    <cellStyle name="Title 34 2 3" xfId="38212"/>
    <cellStyle name="Title 34 3" xfId="38213"/>
    <cellStyle name="Title 34 4" xfId="38214"/>
    <cellStyle name="Title 35" xfId="38215"/>
    <cellStyle name="Title 35 2" xfId="38216"/>
    <cellStyle name="Title 35 2 2" xfId="38217"/>
    <cellStyle name="Title 35 2 2 2" xfId="38218"/>
    <cellStyle name="Title 35 2 3" xfId="38219"/>
    <cellStyle name="Title 35 3" xfId="38220"/>
    <cellStyle name="Title 35 4" xfId="38221"/>
    <cellStyle name="Title 36" xfId="38222"/>
    <cellStyle name="Title 36 2" xfId="38223"/>
    <cellStyle name="Title 36 2 2" xfId="38224"/>
    <cellStyle name="Title 36 2 2 2" xfId="38225"/>
    <cellStyle name="Title 36 2 3" xfId="38226"/>
    <cellStyle name="Title 36 3" xfId="38227"/>
    <cellStyle name="Title 36 4" xfId="38228"/>
    <cellStyle name="Title 37" xfId="38229"/>
    <cellStyle name="Title 37 2" xfId="38230"/>
    <cellStyle name="Title 37 2 2" xfId="38231"/>
    <cellStyle name="Title 37 2 2 2" xfId="38232"/>
    <cellStyle name="Title 37 2 3" xfId="38233"/>
    <cellStyle name="Title 37 3" xfId="38234"/>
    <cellStyle name="Title 37 4" xfId="38235"/>
    <cellStyle name="Title 38" xfId="38236"/>
    <cellStyle name="Title 38 2" xfId="38237"/>
    <cellStyle name="Title 38 2 2" xfId="38238"/>
    <cellStyle name="Title 38 2 2 2" xfId="38239"/>
    <cellStyle name="Title 38 2 3" xfId="38240"/>
    <cellStyle name="Title 38 3" xfId="38241"/>
    <cellStyle name="Title 38 4" xfId="38242"/>
    <cellStyle name="Title 39" xfId="38243"/>
    <cellStyle name="Title 39 2" xfId="38244"/>
    <cellStyle name="Title 39 2 2" xfId="38245"/>
    <cellStyle name="Title 39 2 2 2" xfId="38246"/>
    <cellStyle name="Title 39 2 3" xfId="38247"/>
    <cellStyle name="Title 39 3" xfId="38248"/>
    <cellStyle name="Title 39 4" xfId="38249"/>
    <cellStyle name="Title 4" xfId="38250"/>
    <cellStyle name="Title 4 2" xfId="38251"/>
    <cellStyle name="Title 4 2 2" xfId="38252"/>
    <cellStyle name="Title 4 2 2 2" xfId="38253"/>
    <cellStyle name="Title 4 2 3" xfId="38254"/>
    <cellStyle name="Title 4 3" xfId="38255"/>
    <cellStyle name="Title 4 4" xfId="38256"/>
    <cellStyle name="Title 40" xfId="38257"/>
    <cellStyle name="Title 40 2" xfId="38258"/>
    <cellStyle name="Title 40 2 2" xfId="38259"/>
    <cellStyle name="Title 40 2 2 2" xfId="38260"/>
    <cellStyle name="Title 40 2 3" xfId="38261"/>
    <cellStyle name="Title 40 3" xfId="38262"/>
    <cellStyle name="Title 40 4" xfId="38263"/>
    <cellStyle name="Title 5" xfId="38264"/>
    <cellStyle name="Title 5 2" xfId="38265"/>
    <cellStyle name="Title 5 2 2" xfId="38266"/>
    <cellStyle name="Title 5 2 2 2" xfId="38267"/>
    <cellStyle name="Title 5 2 3" xfId="38268"/>
    <cellStyle name="Title 5 3" xfId="38269"/>
    <cellStyle name="Title 5 4" xfId="38270"/>
    <cellStyle name="Title 6" xfId="38271"/>
    <cellStyle name="Title 6 2" xfId="38272"/>
    <cellStyle name="Title 6 2 2" xfId="38273"/>
    <cellStyle name="Title 6 2 2 2" xfId="38274"/>
    <cellStyle name="Title 6 2 3" xfId="38275"/>
    <cellStyle name="Title 6 3" xfId="38276"/>
    <cellStyle name="Title 6 4" xfId="38277"/>
    <cellStyle name="Title 7" xfId="38278"/>
    <cellStyle name="Title 7 2" xfId="38279"/>
    <cellStyle name="Title 7 2 2" xfId="38280"/>
    <cellStyle name="Title 7 2 2 2" xfId="38281"/>
    <cellStyle name="Title 7 2 3" xfId="38282"/>
    <cellStyle name="Title 7 3" xfId="38283"/>
    <cellStyle name="Title 7 4" xfId="38284"/>
    <cellStyle name="Title 8" xfId="38285"/>
    <cellStyle name="Title 8 2" xfId="38286"/>
    <cellStyle name="Title 8 2 2" xfId="38287"/>
    <cellStyle name="Title 8 2 2 2" xfId="38288"/>
    <cellStyle name="Title 8 2 3" xfId="38289"/>
    <cellStyle name="Title 8 3" xfId="38290"/>
    <cellStyle name="Title 8 4" xfId="38291"/>
    <cellStyle name="Title 9" xfId="38292"/>
    <cellStyle name="Title 9 2" xfId="38293"/>
    <cellStyle name="Title 9 2 2" xfId="38294"/>
    <cellStyle name="Title 9 2 2 2" xfId="38295"/>
    <cellStyle name="Title 9 2 3" xfId="38296"/>
    <cellStyle name="Title 9 3" xfId="38297"/>
    <cellStyle name="Title 9 4" xfId="38298"/>
    <cellStyle name="Total 10" xfId="38299"/>
    <cellStyle name="Total 10 2" xfId="38300"/>
    <cellStyle name="Total 10 2 2" xfId="38301"/>
    <cellStyle name="Total 10 2 2 2" xfId="38302"/>
    <cellStyle name="Total 10 2 3" xfId="38303"/>
    <cellStyle name="Total 10 3" xfId="38304"/>
    <cellStyle name="Total 10 4" xfId="38305"/>
    <cellStyle name="Total 11" xfId="38306"/>
    <cellStyle name="Total 11 2" xfId="38307"/>
    <cellStyle name="Total 11 2 2" xfId="38308"/>
    <cellStyle name="Total 11 2 2 2" xfId="38309"/>
    <cellStyle name="Total 11 2 3" xfId="38310"/>
    <cellStyle name="Total 11 3" xfId="38311"/>
    <cellStyle name="Total 11 4" xfId="38312"/>
    <cellStyle name="Total 12" xfId="38313"/>
    <cellStyle name="Total 12 2" xfId="38314"/>
    <cellStyle name="Total 12 2 2" xfId="38315"/>
    <cellStyle name="Total 12 2 2 2" xfId="38316"/>
    <cellStyle name="Total 12 2 3" xfId="38317"/>
    <cellStyle name="Total 12 3" xfId="38318"/>
    <cellStyle name="Total 12 4" xfId="38319"/>
    <cellStyle name="Total 13" xfId="38320"/>
    <cellStyle name="Total 13 2" xfId="38321"/>
    <cellStyle name="Total 13 2 2" xfId="38322"/>
    <cellStyle name="Total 13 2 2 2" xfId="38323"/>
    <cellStyle name="Total 13 2 3" xfId="38324"/>
    <cellStyle name="Total 13 3" xfId="38325"/>
    <cellStyle name="Total 13 4" xfId="38326"/>
    <cellStyle name="Total 14" xfId="38327"/>
    <cellStyle name="Total 14 2" xfId="38328"/>
    <cellStyle name="Total 14 2 2" xfId="38329"/>
    <cellStyle name="Total 14 2 2 2" xfId="38330"/>
    <cellStyle name="Total 14 2 3" xfId="38331"/>
    <cellStyle name="Total 14 3" xfId="38332"/>
    <cellStyle name="Total 14 4" xfId="38333"/>
    <cellStyle name="Total 15" xfId="38334"/>
    <cellStyle name="Total 15 2" xfId="38335"/>
    <cellStyle name="Total 15 2 2" xfId="38336"/>
    <cellStyle name="Total 15 2 2 2" xfId="38337"/>
    <cellStyle name="Total 15 2 3" xfId="38338"/>
    <cellStyle name="Total 15 3" xfId="38339"/>
    <cellStyle name="Total 15 4" xfId="38340"/>
    <cellStyle name="Total 16" xfId="38341"/>
    <cellStyle name="Total 16 2" xfId="38342"/>
    <cellStyle name="Total 16 2 2" xfId="38343"/>
    <cellStyle name="Total 16 2 2 2" xfId="38344"/>
    <cellStyle name="Total 16 2 3" xfId="38345"/>
    <cellStyle name="Total 16 3" xfId="38346"/>
    <cellStyle name="Total 16 4" xfId="38347"/>
    <cellStyle name="Total 17" xfId="38348"/>
    <cellStyle name="Total 17 2" xfId="38349"/>
    <cellStyle name="Total 17 2 2" xfId="38350"/>
    <cellStyle name="Total 17 2 2 2" xfId="38351"/>
    <cellStyle name="Total 17 2 3" xfId="38352"/>
    <cellStyle name="Total 17 3" xfId="38353"/>
    <cellStyle name="Total 17 4" xfId="38354"/>
    <cellStyle name="Total 18" xfId="38355"/>
    <cellStyle name="Total 18 2" xfId="38356"/>
    <cellStyle name="Total 18 2 2" xfId="38357"/>
    <cellStyle name="Total 18 2 2 2" xfId="38358"/>
    <cellStyle name="Total 18 2 3" xfId="38359"/>
    <cellStyle name="Total 18 3" xfId="38360"/>
    <cellStyle name="Total 18 4" xfId="38361"/>
    <cellStyle name="Total 19" xfId="38362"/>
    <cellStyle name="Total 19 2" xfId="38363"/>
    <cellStyle name="Total 19 2 2" xfId="38364"/>
    <cellStyle name="Total 19 2 2 2" xfId="38365"/>
    <cellStyle name="Total 19 2 3" xfId="38366"/>
    <cellStyle name="Total 19 3" xfId="38367"/>
    <cellStyle name="Total 19 4" xfId="38368"/>
    <cellStyle name="Total 2" xfId="38369"/>
    <cellStyle name="Total 2 2" xfId="38370"/>
    <cellStyle name="Total 2 2 2" xfId="38371"/>
    <cellStyle name="Total 2 2 2 2" xfId="38372"/>
    <cellStyle name="Total 2 2 3" xfId="38373"/>
    <cellStyle name="Total 2 3" xfId="38374"/>
    <cellStyle name="Total 2 4" xfId="38375"/>
    <cellStyle name="Total 20" xfId="38376"/>
    <cellStyle name="Total 20 2" xfId="38377"/>
    <cellStyle name="Total 20 2 2" xfId="38378"/>
    <cellStyle name="Total 20 2 2 2" xfId="38379"/>
    <cellStyle name="Total 20 2 3" xfId="38380"/>
    <cellStyle name="Total 20 3" xfId="38381"/>
    <cellStyle name="Total 20 4" xfId="38382"/>
    <cellStyle name="Total 21" xfId="38383"/>
    <cellStyle name="Total 21 2" xfId="38384"/>
    <cellStyle name="Total 21 2 2" xfId="38385"/>
    <cellStyle name="Total 21 2 2 2" xfId="38386"/>
    <cellStyle name="Total 21 2 3" xfId="38387"/>
    <cellStyle name="Total 21 3" xfId="38388"/>
    <cellStyle name="Total 21 4" xfId="38389"/>
    <cellStyle name="Total 22" xfId="38390"/>
    <cellStyle name="Total 22 2" xfId="38391"/>
    <cellStyle name="Total 22 2 2" xfId="38392"/>
    <cellStyle name="Total 22 2 2 2" xfId="38393"/>
    <cellStyle name="Total 22 2 3" xfId="38394"/>
    <cellStyle name="Total 22 3" xfId="38395"/>
    <cellStyle name="Total 22 4" xfId="38396"/>
    <cellStyle name="Total 23" xfId="38397"/>
    <cellStyle name="Total 23 2" xfId="38398"/>
    <cellStyle name="Total 23 2 2" xfId="38399"/>
    <cellStyle name="Total 23 2 2 2" xfId="38400"/>
    <cellStyle name="Total 23 2 3" xfId="38401"/>
    <cellStyle name="Total 23 3" xfId="38402"/>
    <cellStyle name="Total 23 4" xfId="38403"/>
    <cellStyle name="Total 24" xfId="38404"/>
    <cellStyle name="Total 24 2" xfId="38405"/>
    <cellStyle name="Total 24 2 2" xfId="38406"/>
    <cellStyle name="Total 24 2 2 2" xfId="38407"/>
    <cellStyle name="Total 24 2 3" xfId="38408"/>
    <cellStyle name="Total 24 3" xfId="38409"/>
    <cellStyle name="Total 24 4" xfId="38410"/>
    <cellStyle name="Total 25" xfId="38411"/>
    <cellStyle name="Total 25 2" xfId="38412"/>
    <cellStyle name="Total 25 2 2" xfId="38413"/>
    <cellStyle name="Total 25 2 2 2" xfId="38414"/>
    <cellStyle name="Total 25 2 3" xfId="38415"/>
    <cellStyle name="Total 25 3" xfId="38416"/>
    <cellStyle name="Total 25 4" xfId="38417"/>
    <cellStyle name="Total 26" xfId="38418"/>
    <cellStyle name="Total 26 2" xfId="38419"/>
    <cellStyle name="Total 26 2 2" xfId="38420"/>
    <cellStyle name="Total 26 2 2 2" xfId="38421"/>
    <cellStyle name="Total 26 2 3" xfId="38422"/>
    <cellStyle name="Total 26 3" xfId="38423"/>
    <cellStyle name="Total 26 4" xfId="38424"/>
    <cellStyle name="Total 27" xfId="38425"/>
    <cellStyle name="Total 27 2" xfId="38426"/>
    <cellStyle name="Total 27 2 2" xfId="38427"/>
    <cellStyle name="Total 27 2 2 2" xfId="38428"/>
    <cellStyle name="Total 27 2 3" xfId="38429"/>
    <cellStyle name="Total 27 3" xfId="38430"/>
    <cellStyle name="Total 27 4" xfId="38431"/>
    <cellStyle name="Total 28" xfId="38432"/>
    <cellStyle name="Total 28 2" xfId="38433"/>
    <cellStyle name="Total 28 2 2" xfId="38434"/>
    <cellStyle name="Total 28 2 2 2" xfId="38435"/>
    <cellStyle name="Total 28 2 3" xfId="38436"/>
    <cellStyle name="Total 28 3" xfId="38437"/>
    <cellStyle name="Total 28 4" xfId="38438"/>
    <cellStyle name="Total 29" xfId="38439"/>
    <cellStyle name="Total 29 2" xfId="38440"/>
    <cellStyle name="Total 29 2 2" xfId="38441"/>
    <cellStyle name="Total 29 2 2 2" xfId="38442"/>
    <cellStyle name="Total 29 2 3" xfId="38443"/>
    <cellStyle name="Total 29 3" xfId="38444"/>
    <cellStyle name="Total 29 4" xfId="38445"/>
    <cellStyle name="Total 3" xfId="38446"/>
    <cellStyle name="Total 3 2" xfId="38447"/>
    <cellStyle name="Total 3 2 2" xfId="38448"/>
    <cellStyle name="Total 3 2 2 2" xfId="38449"/>
    <cellStyle name="Total 3 2 3" xfId="38450"/>
    <cellStyle name="Total 3 3" xfId="38451"/>
    <cellStyle name="Total 3 4" xfId="38452"/>
    <cellStyle name="Total 30" xfId="38453"/>
    <cellStyle name="Total 30 2" xfId="38454"/>
    <cellStyle name="Total 30 2 2" xfId="38455"/>
    <cellStyle name="Total 30 2 2 2" xfId="38456"/>
    <cellStyle name="Total 30 2 3" xfId="38457"/>
    <cellStyle name="Total 30 3" xfId="38458"/>
    <cellStyle name="Total 30 4" xfId="38459"/>
    <cellStyle name="Total 31" xfId="38460"/>
    <cellStyle name="Total 31 2" xfId="38461"/>
    <cellStyle name="Total 31 2 2" xfId="38462"/>
    <cellStyle name="Total 31 2 2 2" xfId="38463"/>
    <cellStyle name="Total 31 2 3" xfId="38464"/>
    <cellStyle name="Total 31 3" xfId="38465"/>
    <cellStyle name="Total 31 4" xfId="38466"/>
    <cellStyle name="Total 32" xfId="38467"/>
    <cellStyle name="Total 32 2" xfId="38468"/>
    <cellStyle name="Total 32 2 2" xfId="38469"/>
    <cellStyle name="Total 32 2 2 2" xfId="38470"/>
    <cellStyle name="Total 32 2 3" xfId="38471"/>
    <cellStyle name="Total 32 3" xfId="38472"/>
    <cellStyle name="Total 32 4" xfId="38473"/>
    <cellStyle name="Total 33" xfId="38474"/>
    <cellStyle name="Total 33 2" xfId="38475"/>
    <cellStyle name="Total 33 2 2" xfId="38476"/>
    <cellStyle name="Total 33 2 2 2" xfId="38477"/>
    <cellStyle name="Total 33 2 3" xfId="38478"/>
    <cellStyle name="Total 33 3" xfId="38479"/>
    <cellStyle name="Total 33 4" xfId="38480"/>
    <cellStyle name="Total 34" xfId="38481"/>
    <cellStyle name="Total 34 2" xfId="38482"/>
    <cellStyle name="Total 34 2 2" xfId="38483"/>
    <cellStyle name="Total 34 2 2 2" xfId="38484"/>
    <cellStyle name="Total 34 2 3" xfId="38485"/>
    <cellStyle name="Total 34 3" xfId="38486"/>
    <cellStyle name="Total 34 4" xfId="38487"/>
    <cellStyle name="Total 35" xfId="38488"/>
    <cellStyle name="Total 35 2" xfId="38489"/>
    <cellStyle name="Total 35 2 2" xfId="38490"/>
    <cellStyle name="Total 35 2 2 2" xfId="38491"/>
    <cellStyle name="Total 35 2 3" xfId="38492"/>
    <cellStyle name="Total 35 3" xfId="38493"/>
    <cellStyle name="Total 35 4" xfId="38494"/>
    <cellStyle name="Total 36" xfId="38495"/>
    <cellStyle name="Total 36 2" xfId="38496"/>
    <cellStyle name="Total 36 2 2" xfId="38497"/>
    <cellStyle name="Total 36 2 2 2" xfId="38498"/>
    <cellStyle name="Total 36 2 3" xfId="38499"/>
    <cellStyle name="Total 36 3" xfId="38500"/>
    <cellStyle name="Total 36 4" xfId="38501"/>
    <cellStyle name="Total 37" xfId="38502"/>
    <cellStyle name="Total 37 2" xfId="38503"/>
    <cellStyle name="Total 37 2 2" xfId="38504"/>
    <cellStyle name="Total 37 2 2 2" xfId="38505"/>
    <cellStyle name="Total 37 2 3" xfId="38506"/>
    <cellStyle name="Total 37 3" xfId="38507"/>
    <cellStyle name="Total 37 4" xfId="38508"/>
    <cellStyle name="Total 38" xfId="38509"/>
    <cellStyle name="Total 38 2" xfId="38510"/>
    <cellStyle name="Total 38 2 2" xfId="38511"/>
    <cellStyle name="Total 38 2 2 2" xfId="38512"/>
    <cellStyle name="Total 38 2 3" xfId="38513"/>
    <cellStyle name="Total 38 3" xfId="38514"/>
    <cellStyle name="Total 38 4" xfId="38515"/>
    <cellStyle name="Total 39" xfId="38516"/>
    <cellStyle name="Total 39 2" xfId="38517"/>
    <cellStyle name="Total 39 2 2" xfId="38518"/>
    <cellStyle name="Total 39 2 2 2" xfId="38519"/>
    <cellStyle name="Total 39 2 3" xfId="38520"/>
    <cellStyle name="Total 39 3" xfId="38521"/>
    <cellStyle name="Total 39 4" xfId="38522"/>
    <cellStyle name="Total 4" xfId="38523"/>
    <cellStyle name="Total 4 2" xfId="38524"/>
    <cellStyle name="Total 4 2 2" xfId="38525"/>
    <cellStyle name="Total 4 2 2 2" xfId="38526"/>
    <cellStyle name="Total 4 2 3" xfId="38527"/>
    <cellStyle name="Total 4 3" xfId="38528"/>
    <cellStyle name="Total 4 4" xfId="38529"/>
    <cellStyle name="Total 40" xfId="38530"/>
    <cellStyle name="Total 40 2" xfId="38531"/>
    <cellStyle name="Total 40 2 2" xfId="38532"/>
    <cellStyle name="Total 40 2 2 2" xfId="38533"/>
    <cellStyle name="Total 40 2 3" xfId="38534"/>
    <cellStyle name="Total 40 3" xfId="38535"/>
    <cellStyle name="Total 40 4" xfId="38536"/>
    <cellStyle name="Total 5" xfId="38537"/>
    <cellStyle name="Total 5 2" xfId="38538"/>
    <cellStyle name="Total 5 2 2" xfId="38539"/>
    <cellStyle name="Total 5 2 2 2" xfId="38540"/>
    <cellStyle name="Total 5 2 3" xfId="38541"/>
    <cellStyle name="Total 5 3" xfId="38542"/>
    <cellStyle name="Total 5 4" xfId="38543"/>
    <cellStyle name="Total 6" xfId="38544"/>
    <cellStyle name="Total 6 2" xfId="38545"/>
    <cellStyle name="Total 6 2 2" xfId="38546"/>
    <cellStyle name="Total 6 2 2 2" xfId="38547"/>
    <cellStyle name="Total 6 2 3" xfId="38548"/>
    <cellStyle name="Total 6 3" xfId="38549"/>
    <cellStyle name="Total 6 4" xfId="38550"/>
    <cellStyle name="Total 7" xfId="38551"/>
    <cellStyle name="Total 7 2" xfId="38552"/>
    <cellStyle name="Total 7 2 2" xfId="38553"/>
    <cellStyle name="Total 7 2 2 2" xfId="38554"/>
    <cellStyle name="Total 7 2 3" xfId="38555"/>
    <cellStyle name="Total 7 3" xfId="38556"/>
    <cellStyle name="Total 7 4" xfId="38557"/>
    <cellStyle name="Total 8" xfId="38558"/>
    <cellStyle name="Total 8 2" xfId="38559"/>
    <cellStyle name="Total 8 2 2" xfId="38560"/>
    <cellStyle name="Total 8 2 2 2" xfId="38561"/>
    <cellStyle name="Total 8 2 3" xfId="38562"/>
    <cellStyle name="Total 8 3" xfId="38563"/>
    <cellStyle name="Total 8 4" xfId="38564"/>
    <cellStyle name="Total 9" xfId="38565"/>
    <cellStyle name="Total 9 2" xfId="38566"/>
    <cellStyle name="Total 9 2 2" xfId="38567"/>
    <cellStyle name="Total 9 2 2 2" xfId="38568"/>
    <cellStyle name="Total 9 2 3" xfId="38569"/>
    <cellStyle name="Total 9 3" xfId="38570"/>
    <cellStyle name="Total 9 4" xfId="38571"/>
    <cellStyle name="UploadThisRowValue" xfId="38572"/>
    <cellStyle name="Warning Text 10" xfId="38573"/>
    <cellStyle name="Warning Text 10 2" xfId="38574"/>
    <cellStyle name="Warning Text 10 2 2" xfId="38575"/>
    <cellStyle name="Warning Text 10 2 2 2" xfId="38576"/>
    <cellStyle name="Warning Text 10 2 3" xfId="38577"/>
    <cellStyle name="Warning Text 10 3" xfId="38578"/>
    <cellStyle name="Warning Text 10 4" xfId="38579"/>
    <cellStyle name="Warning Text 11" xfId="38580"/>
    <cellStyle name="Warning Text 11 2" xfId="38581"/>
    <cellStyle name="Warning Text 11 2 2" xfId="38582"/>
    <cellStyle name="Warning Text 11 2 2 2" xfId="38583"/>
    <cellStyle name="Warning Text 11 2 3" xfId="38584"/>
    <cellStyle name="Warning Text 11 3" xfId="38585"/>
    <cellStyle name="Warning Text 11 4" xfId="38586"/>
    <cellStyle name="Warning Text 12" xfId="38587"/>
    <cellStyle name="Warning Text 12 2" xfId="38588"/>
    <cellStyle name="Warning Text 12 2 2" xfId="38589"/>
    <cellStyle name="Warning Text 12 2 2 2" xfId="38590"/>
    <cellStyle name="Warning Text 12 2 3" xfId="38591"/>
    <cellStyle name="Warning Text 12 3" xfId="38592"/>
    <cellStyle name="Warning Text 12 4" xfId="38593"/>
    <cellStyle name="Warning Text 13" xfId="38594"/>
    <cellStyle name="Warning Text 13 2" xfId="38595"/>
    <cellStyle name="Warning Text 13 2 2" xfId="38596"/>
    <cellStyle name="Warning Text 13 2 2 2" xfId="38597"/>
    <cellStyle name="Warning Text 13 2 3" xfId="38598"/>
    <cellStyle name="Warning Text 13 3" xfId="38599"/>
    <cellStyle name="Warning Text 13 4" xfId="38600"/>
    <cellStyle name="Warning Text 14" xfId="38601"/>
    <cellStyle name="Warning Text 14 2" xfId="38602"/>
    <cellStyle name="Warning Text 14 2 2" xfId="38603"/>
    <cellStyle name="Warning Text 14 2 2 2" xfId="38604"/>
    <cellStyle name="Warning Text 14 2 3" xfId="38605"/>
    <cellStyle name="Warning Text 14 3" xfId="38606"/>
    <cellStyle name="Warning Text 14 4" xfId="38607"/>
    <cellStyle name="Warning Text 15" xfId="38608"/>
    <cellStyle name="Warning Text 15 2" xfId="38609"/>
    <cellStyle name="Warning Text 15 2 2" xfId="38610"/>
    <cellStyle name="Warning Text 15 2 2 2" xfId="38611"/>
    <cellStyle name="Warning Text 15 2 3" xfId="38612"/>
    <cellStyle name="Warning Text 15 3" xfId="38613"/>
    <cellStyle name="Warning Text 15 4" xfId="38614"/>
    <cellStyle name="Warning Text 16" xfId="38615"/>
    <cellStyle name="Warning Text 16 2" xfId="38616"/>
    <cellStyle name="Warning Text 16 2 2" xfId="38617"/>
    <cellStyle name="Warning Text 16 2 2 2" xfId="38618"/>
    <cellStyle name="Warning Text 16 2 3" xfId="38619"/>
    <cellStyle name="Warning Text 16 3" xfId="38620"/>
    <cellStyle name="Warning Text 16 4" xfId="38621"/>
    <cellStyle name="Warning Text 17" xfId="38622"/>
    <cellStyle name="Warning Text 17 2" xfId="38623"/>
    <cellStyle name="Warning Text 17 2 2" xfId="38624"/>
    <cellStyle name="Warning Text 17 2 2 2" xfId="38625"/>
    <cellStyle name="Warning Text 17 2 3" xfId="38626"/>
    <cellStyle name="Warning Text 17 3" xfId="38627"/>
    <cellStyle name="Warning Text 17 4" xfId="38628"/>
    <cellStyle name="Warning Text 18" xfId="38629"/>
    <cellStyle name="Warning Text 18 2" xfId="38630"/>
    <cellStyle name="Warning Text 18 2 2" xfId="38631"/>
    <cellStyle name="Warning Text 18 2 2 2" xfId="38632"/>
    <cellStyle name="Warning Text 18 2 3" xfId="38633"/>
    <cellStyle name="Warning Text 18 3" xfId="38634"/>
    <cellStyle name="Warning Text 18 4" xfId="38635"/>
    <cellStyle name="Warning Text 19" xfId="38636"/>
    <cellStyle name="Warning Text 19 2" xfId="38637"/>
    <cellStyle name="Warning Text 19 2 2" xfId="38638"/>
    <cellStyle name="Warning Text 19 2 2 2" xfId="38639"/>
    <cellStyle name="Warning Text 19 2 3" xfId="38640"/>
    <cellStyle name="Warning Text 19 3" xfId="38641"/>
    <cellStyle name="Warning Text 19 4" xfId="38642"/>
    <cellStyle name="Warning Text 2" xfId="38643"/>
    <cellStyle name="Warning Text 2 2" xfId="38644"/>
    <cellStyle name="Warning Text 2 2 2" xfId="38645"/>
    <cellStyle name="Warning Text 2 2 2 2" xfId="38646"/>
    <cellStyle name="Warning Text 2 2 3" xfId="38647"/>
    <cellStyle name="Warning Text 2 3" xfId="38648"/>
    <cellStyle name="Warning Text 2 4" xfId="38649"/>
    <cellStyle name="Warning Text 20" xfId="38650"/>
    <cellStyle name="Warning Text 20 2" xfId="38651"/>
    <cellStyle name="Warning Text 20 2 2" xfId="38652"/>
    <cellStyle name="Warning Text 20 2 2 2" xfId="38653"/>
    <cellStyle name="Warning Text 20 2 3" xfId="38654"/>
    <cellStyle name="Warning Text 20 3" xfId="38655"/>
    <cellStyle name="Warning Text 20 4" xfId="38656"/>
    <cellStyle name="Warning Text 21" xfId="38657"/>
    <cellStyle name="Warning Text 21 2" xfId="38658"/>
    <cellStyle name="Warning Text 21 2 2" xfId="38659"/>
    <cellStyle name="Warning Text 21 2 2 2" xfId="38660"/>
    <cellStyle name="Warning Text 21 2 3" xfId="38661"/>
    <cellStyle name="Warning Text 21 3" xfId="38662"/>
    <cellStyle name="Warning Text 21 4" xfId="38663"/>
    <cellStyle name="Warning Text 22" xfId="38664"/>
    <cellStyle name="Warning Text 22 2" xfId="38665"/>
    <cellStyle name="Warning Text 22 2 2" xfId="38666"/>
    <cellStyle name="Warning Text 22 2 2 2" xfId="38667"/>
    <cellStyle name="Warning Text 22 2 3" xfId="38668"/>
    <cellStyle name="Warning Text 22 3" xfId="38669"/>
    <cellStyle name="Warning Text 22 4" xfId="38670"/>
    <cellStyle name="Warning Text 23" xfId="38671"/>
    <cellStyle name="Warning Text 23 2" xfId="38672"/>
    <cellStyle name="Warning Text 23 2 2" xfId="38673"/>
    <cellStyle name="Warning Text 23 2 2 2" xfId="38674"/>
    <cellStyle name="Warning Text 23 2 3" xfId="38675"/>
    <cellStyle name="Warning Text 23 3" xfId="38676"/>
    <cellStyle name="Warning Text 23 4" xfId="38677"/>
    <cellStyle name="Warning Text 24" xfId="38678"/>
    <cellStyle name="Warning Text 24 2" xfId="38679"/>
    <cellStyle name="Warning Text 24 2 2" xfId="38680"/>
    <cellStyle name="Warning Text 24 2 2 2" xfId="38681"/>
    <cellStyle name="Warning Text 24 2 3" xfId="38682"/>
    <cellStyle name="Warning Text 24 3" xfId="38683"/>
    <cellStyle name="Warning Text 24 4" xfId="38684"/>
    <cellStyle name="Warning Text 25" xfId="38685"/>
    <cellStyle name="Warning Text 25 2" xfId="38686"/>
    <cellStyle name="Warning Text 25 2 2" xfId="38687"/>
    <cellStyle name="Warning Text 25 2 2 2" xfId="38688"/>
    <cellStyle name="Warning Text 25 2 3" xfId="38689"/>
    <cellStyle name="Warning Text 25 3" xfId="38690"/>
    <cellStyle name="Warning Text 25 4" xfId="38691"/>
    <cellStyle name="Warning Text 26" xfId="38692"/>
    <cellStyle name="Warning Text 26 2" xfId="38693"/>
    <cellStyle name="Warning Text 26 2 2" xfId="38694"/>
    <cellStyle name="Warning Text 26 2 2 2" xfId="38695"/>
    <cellStyle name="Warning Text 26 2 3" xfId="38696"/>
    <cellStyle name="Warning Text 26 3" xfId="38697"/>
    <cellStyle name="Warning Text 26 4" xfId="38698"/>
    <cellStyle name="Warning Text 27" xfId="38699"/>
    <cellStyle name="Warning Text 27 2" xfId="38700"/>
    <cellStyle name="Warning Text 27 2 2" xfId="38701"/>
    <cellStyle name="Warning Text 27 2 2 2" xfId="38702"/>
    <cellStyle name="Warning Text 27 2 3" xfId="38703"/>
    <cellStyle name="Warning Text 27 3" xfId="38704"/>
    <cellStyle name="Warning Text 27 4" xfId="38705"/>
    <cellStyle name="Warning Text 28" xfId="38706"/>
    <cellStyle name="Warning Text 28 2" xfId="38707"/>
    <cellStyle name="Warning Text 28 2 2" xfId="38708"/>
    <cellStyle name="Warning Text 28 2 2 2" xfId="38709"/>
    <cellStyle name="Warning Text 28 2 3" xfId="38710"/>
    <cellStyle name="Warning Text 28 3" xfId="38711"/>
    <cellStyle name="Warning Text 28 4" xfId="38712"/>
    <cellStyle name="Warning Text 29" xfId="38713"/>
    <cellStyle name="Warning Text 29 2" xfId="38714"/>
    <cellStyle name="Warning Text 29 2 2" xfId="38715"/>
    <cellStyle name="Warning Text 29 2 2 2" xfId="38716"/>
    <cellStyle name="Warning Text 29 2 3" xfId="38717"/>
    <cellStyle name="Warning Text 29 3" xfId="38718"/>
    <cellStyle name="Warning Text 29 4" xfId="38719"/>
    <cellStyle name="Warning Text 3" xfId="38720"/>
    <cellStyle name="Warning Text 3 2" xfId="38721"/>
    <cellStyle name="Warning Text 3 2 2" xfId="38722"/>
    <cellStyle name="Warning Text 3 2 2 2" xfId="38723"/>
    <cellStyle name="Warning Text 3 2 3" xfId="38724"/>
    <cellStyle name="Warning Text 3 3" xfId="38725"/>
    <cellStyle name="Warning Text 3 4" xfId="38726"/>
    <cellStyle name="Warning Text 30" xfId="38727"/>
    <cellStyle name="Warning Text 30 2" xfId="38728"/>
    <cellStyle name="Warning Text 30 2 2" xfId="38729"/>
    <cellStyle name="Warning Text 30 2 2 2" xfId="38730"/>
    <cellStyle name="Warning Text 30 2 3" xfId="38731"/>
    <cellStyle name="Warning Text 30 3" xfId="38732"/>
    <cellStyle name="Warning Text 30 4" xfId="38733"/>
    <cellStyle name="Warning Text 31" xfId="38734"/>
    <cellStyle name="Warning Text 31 2" xfId="38735"/>
    <cellStyle name="Warning Text 31 2 2" xfId="38736"/>
    <cellStyle name="Warning Text 31 2 2 2" xfId="38737"/>
    <cellStyle name="Warning Text 31 2 3" xfId="38738"/>
    <cellStyle name="Warning Text 31 3" xfId="38739"/>
    <cellStyle name="Warning Text 31 4" xfId="38740"/>
    <cellStyle name="Warning Text 32" xfId="38741"/>
    <cellStyle name="Warning Text 32 2" xfId="38742"/>
    <cellStyle name="Warning Text 32 2 2" xfId="38743"/>
    <cellStyle name="Warning Text 32 2 2 2" xfId="38744"/>
    <cellStyle name="Warning Text 32 2 3" xfId="38745"/>
    <cellStyle name="Warning Text 32 3" xfId="38746"/>
    <cellStyle name="Warning Text 32 4" xfId="38747"/>
    <cellStyle name="Warning Text 33" xfId="38748"/>
    <cellStyle name="Warning Text 33 2" xfId="38749"/>
    <cellStyle name="Warning Text 33 2 2" xfId="38750"/>
    <cellStyle name="Warning Text 33 2 2 2" xfId="38751"/>
    <cellStyle name="Warning Text 33 2 3" xfId="38752"/>
    <cellStyle name="Warning Text 33 3" xfId="38753"/>
    <cellStyle name="Warning Text 33 4" xfId="38754"/>
    <cellStyle name="Warning Text 34" xfId="38755"/>
    <cellStyle name="Warning Text 34 2" xfId="38756"/>
    <cellStyle name="Warning Text 34 2 2" xfId="38757"/>
    <cellStyle name="Warning Text 34 2 2 2" xfId="38758"/>
    <cellStyle name="Warning Text 34 2 3" xfId="38759"/>
    <cellStyle name="Warning Text 34 3" xfId="38760"/>
    <cellStyle name="Warning Text 34 4" xfId="38761"/>
    <cellStyle name="Warning Text 35" xfId="38762"/>
    <cellStyle name="Warning Text 35 2" xfId="38763"/>
    <cellStyle name="Warning Text 35 2 2" xfId="38764"/>
    <cellStyle name="Warning Text 35 2 2 2" xfId="38765"/>
    <cellStyle name="Warning Text 35 2 3" xfId="38766"/>
    <cellStyle name="Warning Text 35 3" xfId="38767"/>
    <cellStyle name="Warning Text 35 4" xfId="38768"/>
    <cellStyle name="Warning Text 36" xfId="38769"/>
    <cellStyle name="Warning Text 36 2" xfId="38770"/>
    <cellStyle name="Warning Text 36 2 2" xfId="38771"/>
    <cellStyle name="Warning Text 36 2 2 2" xfId="38772"/>
    <cellStyle name="Warning Text 36 2 3" xfId="38773"/>
    <cellStyle name="Warning Text 36 3" xfId="38774"/>
    <cellStyle name="Warning Text 36 4" xfId="38775"/>
    <cellStyle name="Warning Text 37" xfId="38776"/>
    <cellStyle name="Warning Text 37 2" xfId="38777"/>
    <cellStyle name="Warning Text 37 2 2" xfId="38778"/>
    <cellStyle name="Warning Text 37 2 2 2" xfId="38779"/>
    <cellStyle name="Warning Text 37 2 3" xfId="38780"/>
    <cellStyle name="Warning Text 37 3" xfId="38781"/>
    <cellStyle name="Warning Text 37 4" xfId="38782"/>
    <cellStyle name="Warning Text 38" xfId="38783"/>
    <cellStyle name="Warning Text 38 2" xfId="38784"/>
    <cellStyle name="Warning Text 38 2 2" xfId="38785"/>
    <cellStyle name="Warning Text 38 2 2 2" xfId="38786"/>
    <cellStyle name="Warning Text 38 2 3" xfId="38787"/>
    <cellStyle name="Warning Text 38 3" xfId="38788"/>
    <cellStyle name="Warning Text 38 4" xfId="38789"/>
    <cellStyle name="Warning Text 39" xfId="38790"/>
    <cellStyle name="Warning Text 39 2" xfId="38791"/>
    <cellStyle name="Warning Text 39 2 2" xfId="38792"/>
    <cellStyle name="Warning Text 39 2 2 2" xfId="38793"/>
    <cellStyle name="Warning Text 39 2 3" xfId="38794"/>
    <cellStyle name="Warning Text 39 3" xfId="38795"/>
    <cellStyle name="Warning Text 39 4" xfId="38796"/>
    <cellStyle name="Warning Text 4" xfId="38797"/>
    <cellStyle name="Warning Text 4 2" xfId="38798"/>
    <cellStyle name="Warning Text 4 2 2" xfId="38799"/>
    <cellStyle name="Warning Text 4 2 2 2" xfId="38800"/>
    <cellStyle name="Warning Text 4 2 3" xfId="38801"/>
    <cellStyle name="Warning Text 4 3" xfId="38802"/>
    <cellStyle name="Warning Text 4 4" xfId="38803"/>
    <cellStyle name="Warning Text 40" xfId="38804"/>
    <cellStyle name="Warning Text 40 2" xfId="38805"/>
    <cellStyle name="Warning Text 40 2 2" xfId="38806"/>
    <cellStyle name="Warning Text 40 2 2 2" xfId="38807"/>
    <cellStyle name="Warning Text 40 2 3" xfId="38808"/>
    <cellStyle name="Warning Text 40 3" xfId="38809"/>
    <cellStyle name="Warning Text 40 4" xfId="38810"/>
    <cellStyle name="Warning Text 5" xfId="38811"/>
    <cellStyle name="Warning Text 5 2" xfId="38812"/>
    <cellStyle name="Warning Text 5 2 2" xfId="38813"/>
    <cellStyle name="Warning Text 5 2 2 2" xfId="38814"/>
    <cellStyle name="Warning Text 5 2 3" xfId="38815"/>
    <cellStyle name="Warning Text 5 3" xfId="38816"/>
    <cellStyle name="Warning Text 5 4" xfId="38817"/>
    <cellStyle name="Warning Text 6" xfId="38818"/>
    <cellStyle name="Warning Text 6 2" xfId="38819"/>
    <cellStyle name="Warning Text 6 2 2" xfId="38820"/>
    <cellStyle name="Warning Text 6 2 2 2" xfId="38821"/>
    <cellStyle name="Warning Text 6 2 3" xfId="38822"/>
    <cellStyle name="Warning Text 6 3" xfId="38823"/>
    <cellStyle name="Warning Text 6 4" xfId="38824"/>
    <cellStyle name="Warning Text 7" xfId="38825"/>
    <cellStyle name="Warning Text 7 2" xfId="38826"/>
    <cellStyle name="Warning Text 7 2 2" xfId="38827"/>
    <cellStyle name="Warning Text 7 2 2 2" xfId="38828"/>
    <cellStyle name="Warning Text 7 2 3" xfId="38829"/>
    <cellStyle name="Warning Text 7 3" xfId="38830"/>
    <cellStyle name="Warning Text 7 4" xfId="38831"/>
    <cellStyle name="Warning Text 8" xfId="38832"/>
    <cellStyle name="Warning Text 8 2" xfId="38833"/>
    <cellStyle name="Warning Text 8 2 2" xfId="38834"/>
    <cellStyle name="Warning Text 8 2 2 2" xfId="38835"/>
    <cellStyle name="Warning Text 8 2 3" xfId="38836"/>
    <cellStyle name="Warning Text 8 3" xfId="38837"/>
    <cellStyle name="Warning Text 8 4" xfId="38838"/>
    <cellStyle name="Warning Text 9" xfId="38839"/>
    <cellStyle name="Warning Text 9 2" xfId="38840"/>
    <cellStyle name="Warning Text 9 2 2" xfId="38841"/>
    <cellStyle name="Warning Text 9 2 2 2" xfId="38842"/>
    <cellStyle name="Warning Text 9 2 3" xfId="38843"/>
    <cellStyle name="Warning Text 9 3" xfId="38844"/>
    <cellStyle name="Warning Text 9 4" xfId="38845"/>
    <cellStyle name="Y2K Compliant Date Fmt" xfId="38846"/>
    <cellStyle name="Y2K Compliant Date Fmt 2" xfId="38847"/>
    <cellStyle name="Y2K Compliant Date Fmt 2 2" xfId="38848"/>
    <cellStyle name="Y2K Compliant Date Fmt 2 2 2" xfId="38849"/>
    <cellStyle name="Y2K Compliant Date Fmt 2 3" xfId="38850"/>
    <cellStyle name="Y2K Compliant Date Fmt 3" xfId="38851"/>
    <cellStyle name="Y2K Compliant Date Fmt 4" xfId="38852"/>
    <cellStyle name="Y2K Compliant Date Fmt_Page 9" xfId="3885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267683</xdr:colOff>
      <xdr:row>4</xdr:row>
      <xdr:rowOff>126676</xdr:rowOff>
    </xdr:from>
    <xdr:to>
      <xdr:col>16</xdr:col>
      <xdr:colOff>191237</xdr:colOff>
      <xdr:row>11</xdr:row>
      <xdr:rowOff>39798</xdr:rowOff>
    </xdr:to>
    <xdr:grpSp>
      <xdr:nvGrpSpPr>
        <xdr:cNvPr id="2" name="Group 7"/>
        <xdr:cNvGrpSpPr>
          <a:grpSpLocks/>
        </xdr:cNvGrpSpPr>
      </xdr:nvGrpSpPr>
      <xdr:grpSpPr bwMode="auto">
        <a:xfrm>
          <a:off x="698265" y="752977"/>
          <a:ext cx="14915643" cy="1009150"/>
          <a:chOff x="345034" y="560199"/>
          <a:chExt cx="7927279" cy="828072"/>
        </a:xfrm>
      </xdr:grpSpPr>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345034" y="560199"/>
            <a:ext cx="996254" cy="363704"/>
          </a:xfrm>
          <a:prstGeom prst="rect">
            <a:avLst/>
          </a:prstGeom>
          <a:noFill/>
          <a:ln w="9525">
            <a:noFill/>
            <a:miter lim="800000"/>
            <a:headEnd/>
            <a:tailEnd/>
          </a:ln>
        </xdr:spPr>
      </xdr:pic>
      <xdr:sp macro="" textlink="">
        <xdr:nvSpPr>
          <xdr:cNvPr id="4" name="TextBox 6"/>
          <xdr:cNvSpPr txBox="1"/>
        </xdr:nvSpPr>
        <xdr:spPr>
          <a:xfrm>
            <a:off x="376968" y="1012597"/>
            <a:ext cx="3497745" cy="37567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UK Secured Funding Programmes</a:t>
            </a:r>
          </a:p>
        </xdr:txBody>
      </xdr:sp>
      <xdr:sp macro="" textlink="">
        <xdr:nvSpPr>
          <xdr:cNvPr id="5" name="TextBox 7"/>
          <xdr:cNvSpPr txBox="1"/>
        </xdr:nvSpPr>
        <xdr:spPr>
          <a:xfrm>
            <a:off x="7062337" y="1012597"/>
            <a:ext cx="1209976" cy="37567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Fosse Master Issuer</a:t>
            </a:r>
          </a:p>
        </xdr:txBody>
      </xdr:sp>
    </xdr:grpSp>
    <xdr:clientData/>
  </xdr:twoCellAnchor>
  <xdr:twoCellAnchor>
    <xdr:from>
      <xdr:col>0</xdr:col>
      <xdr:colOff>400050</xdr:colOff>
      <xdr:row>3</xdr:row>
      <xdr:rowOff>0</xdr:rowOff>
    </xdr:from>
    <xdr:to>
      <xdr:col>16</xdr:col>
      <xdr:colOff>561975</xdr:colOff>
      <xdr:row>11</xdr:row>
      <xdr:rowOff>152400</xdr:rowOff>
    </xdr:to>
    <xdr:grpSp>
      <xdr:nvGrpSpPr>
        <xdr:cNvPr id="6" name="Group 7"/>
        <xdr:cNvGrpSpPr>
          <a:grpSpLocks/>
        </xdr:cNvGrpSpPr>
      </xdr:nvGrpSpPr>
      <xdr:grpSpPr bwMode="auto">
        <a:xfrm>
          <a:off x="400050" y="469726"/>
          <a:ext cx="15584596" cy="1405003"/>
          <a:chOff x="214282" y="357165"/>
          <a:chExt cx="8286808" cy="1143009"/>
        </a:xfrm>
      </xdr:grpSpPr>
      <xdr:pic>
        <xdr:nvPicPr>
          <xdr:cNvPr id="7"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214282" y="357165"/>
            <a:ext cx="8286808" cy="1143009"/>
          </a:xfrm>
          <a:prstGeom prst="rect">
            <a:avLst/>
          </a:prstGeom>
          <a:noFill/>
          <a:ln w="9525">
            <a:noFill/>
            <a:miter lim="800000"/>
            <a:headEnd/>
            <a:tailEnd/>
          </a:ln>
        </xdr:spPr>
      </xdr:pic>
      <xdr:pic>
        <xdr:nvPicPr>
          <xdr:cNvPr id="8"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345034" y="560199"/>
            <a:ext cx="996254" cy="363704"/>
          </a:xfrm>
          <a:prstGeom prst="rect">
            <a:avLst/>
          </a:prstGeom>
          <a:noFill/>
          <a:ln w="9525">
            <a:noFill/>
            <a:miter lim="800000"/>
            <a:headEnd/>
            <a:tailEnd/>
          </a:ln>
        </xdr:spPr>
      </xdr:pic>
      <xdr:sp macro="" textlink="">
        <xdr:nvSpPr>
          <xdr:cNvPr id="9" name="TextBox 6"/>
          <xdr:cNvSpPr txBox="1"/>
        </xdr:nvSpPr>
        <xdr:spPr>
          <a:xfrm>
            <a:off x="376968" y="1012597"/>
            <a:ext cx="3497745" cy="37567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UK Secured Funding Programmes</a:t>
            </a:r>
          </a:p>
        </xdr:txBody>
      </xdr:sp>
      <xdr:sp macro="" textlink="">
        <xdr:nvSpPr>
          <xdr:cNvPr id="10" name="TextBox 7"/>
          <xdr:cNvSpPr txBox="1"/>
        </xdr:nvSpPr>
        <xdr:spPr>
          <a:xfrm>
            <a:off x="7062337" y="1012597"/>
            <a:ext cx="1209976" cy="37567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Fosse Master Issuer</a:t>
            </a:r>
          </a:p>
        </xdr:txBody>
      </xdr:sp>
    </xdr:grpSp>
    <xdr:clientData/>
  </xdr:twoCellAnchor>
  <xdr:twoCellAnchor>
    <xdr:from>
      <xdr:col>1</xdr:col>
      <xdr:colOff>267683</xdr:colOff>
      <xdr:row>4</xdr:row>
      <xdr:rowOff>126676</xdr:rowOff>
    </xdr:from>
    <xdr:to>
      <xdr:col>16</xdr:col>
      <xdr:colOff>191237</xdr:colOff>
      <xdr:row>11</xdr:row>
      <xdr:rowOff>39798</xdr:rowOff>
    </xdr:to>
    <xdr:grpSp>
      <xdr:nvGrpSpPr>
        <xdr:cNvPr id="20" name="Group 7"/>
        <xdr:cNvGrpSpPr>
          <a:grpSpLocks/>
        </xdr:cNvGrpSpPr>
      </xdr:nvGrpSpPr>
      <xdr:grpSpPr bwMode="auto">
        <a:xfrm>
          <a:off x="698265" y="752977"/>
          <a:ext cx="14915643" cy="1009150"/>
          <a:chOff x="345034" y="560199"/>
          <a:chExt cx="7927279" cy="828072"/>
        </a:xfrm>
      </xdr:grpSpPr>
      <xdr:pic>
        <xdr:nvPicPr>
          <xdr:cNvPr id="21"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345034" y="560199"/>
            <a:ext cx="996254" cy="363704"/>
          </a:xfrm>
          <a:prstGeom prst="rect">
            <a:avLst/>
          </a:prstGeom>
          <a:noFill/>
          <a:ln w="9525">
            <a:noFill/>
            <a:miter lim="800000"/>
            <a:headEnd/>
            <a:tailEnd/>
          </a:ln>
        </xdr:spPr>
      </xdr:pic>
      <xdr:sp macro="" textlink="">
        <xdr:nvSpPr>
          <xdr:cNvPr id="22" name="TextBox 6"/>
          <xdr:cNvSpPr txBox="1"/>
        </xdr:nvSpPr>
        <xdr:spPr>
          <a:xfrm>
            <a:off x="376968" y="1012597"/>
            <a:ext cx="3497745" cy="37567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UK Secured Funding Programmes</a:t>
            </a:r>
          </a:p>
        </xdr:txBody>
      </xdr:sp>
      <xdr:sp macro="" textlink="">
        <xdr:nvSpPr>
          <xdr:cNvPr id="23" name="TextBox 7"/>
          <xdr:cNvSpPr txBox="1"/>
        </xdr:nvSpPr>
        <xdr:spPr>
          <a:xfrm>
            <a:off x="7062337" y="1012597"/>
            <a:ext cx="1209976" cy="37567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Fosse Master Issuer</a:t>
            </a:r>
          </a:p>
        </xdr:txBody>
      </xdr:sp>
    </xdr:grpSp>
    <xdr:clientData/>
  </xdr:twoCellAnchor>
  <xdr:twoCellAnchor>
    <xdr:from>
      <xdr:col>0</xdr:col>
      <xdr:colOff>400050</xdr:colOff>
      <xdr:row>3</xdr:row>
      <xdr:rowOff>0</xdr:rowOff>
    </xdr:from>
    <xdr:to>
      <xdr:col>16</xdr:col>
      <xdr:colOff>561975</xdr:colOff>
      <xdr:row>11</xdr:row>
      <xdr:rowOff>152400</xdr:rowOff>
    </xdr:to>
    <xdr:grpSp>
      <xdr:nvGrpSpPr>
        <xdr:cNvPr id="24" name="Group 7"/>
        <xdr:cNvGrpSpPr>
          <a:grpSpLocks/>
        </xdr:cNvGrpSpPr>
      </xdr:nvGrpSpPr>
      <xdr:grpSpPr bwMode="auto">
        <a:xfrm>
          <a:off x="400050" y="469726"/>
          <a:ext cx="15584596" cy="1405003"/>
          <a:chOff x="214282" y="357165"/>
          <a:chExt cx="8286808" cy="1143009"/>
        </a:xfrm>
      </xdr:grpSpPr>
      <xdr:pic>
        <xdr:nvPicPr>
          <xdr:cNvPr id="25"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214282" y="357165"/>
            <a:ext cx="8286808" cy="1143009"/>
          </a:xfrm>
          <a:prstGeom prst="rect">
            <a:avLst/>
          </a:prstGeom>
          <a:noFill/>
          <a:ln w="9525">
            <a:noFill/>
            <a:miter lim="800000"/>
            <a:headEnd/>
            <a:tailEnd/>
          </a:ln>
        </xdr:spPr>
      </xdr:pic>
      <xdr:pic>
        <xdr:nvPicPr>
          <xdr:cNvPr id="26"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345034" y="560199"/>
            <a:ext cx="996254" cy="363704"/>
          </a:xfrm>
          <a:prstGeom prst="rect">
            <a:avLst/>
          </a:prstGeom>
          <a:noFill/>
          <a:ln w="9525">
            <a:noFill/>
            <a:miter lim="800000"/>
            <a:headEnd/>
            <a:tailEnd/>
          </a:ln>
        </xdr:spPr>
      </xdr:pic>
      <xdr:sp macro="" textlink="">
        <xdr:nvSpPr>
          <xdr:cNvPr id="27" name="TextBox 6"/>
          <xdr:cNvSpPr txBox="1"/>
        </xdr:nvSpPr>
        <xdr:spPr>
          <a:xfrm>
            <a:off x="376968" y="1012597"/>
            <a:ext cx="3497745" cy="37567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UK Secured Funding Programmes</a:t>
            </a:r>
          </a:p>
        </xdr:txBody>
      </xdr:sp>
      <xdr:sp macro="" textlink="">
        <xdr:nvSpPr>
          <xdr:cNvPr id="28" name="TextBox 7"/>
          <xdr:cNvSpPr txBox="1"/>
        </xdr:nvSpPr>
        <xdr:spPr>
          <a:xfrm>
            <a:off x="7062337" y="1012597"/>
            <a:ext cx="1209976" cy="37567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Fosse Master Issuer</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ptune\home$\Documents%20and%20Settings\rangert\Local%20Settings\Temporary%20Internet%20Files\OLK9AB\Fosse%2006-1%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atutory%20Reporting/PURVEYOR/Securitisation/SPV%20Distributions/Cash%20Collections%20&amp;%20Distribution/Monthly%202014/Oct%202014/Fosse/Quarterly/Murex/FosseLoanNotes2012-1_2014_10_Waterfallv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amp;L%20Securitistion%20Investor%20Reports\2012\31%20December%202012\Fosse\Fosse%20Investors%20Report%20DRAFT%202012-12_Finance_inputs_Only_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Structure"/>
      <sheetName val="Note Schedules"/>
      <sheetName val="Note Schedules (%)"/>
    </sheetNames>
    <sheetDataSet>
      <sheetData sheetId="0">
        <row r="4">
          <cell r="G4">
            <v>1.9125000000000001</v>
          </cell>
        </row>
        <row r="11">
          <cell r="G11">
            <v>1.4870000000000001</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Balances"/>
      <sheetName val="Scheduled Amortisation"/>
      <sheetName val="CumRepay"/>
      <sheetName val="INT_Rates"/>
      <sheetName val="IntAcc"/>
      <sheetName val="IntPay"/>
      <sheetName val="SummaryInvestors"/>
      <sheetName val="IntAcc (by calendar month)"/>
      <sheetName val="Sheet1"/>
    </sheetNames>
    <sheetDataSet>
      <sheetData sheetId="0" refreshError="1"/>
      <sheetData sheetId="1" refreshError="1"/>
      <sheetData sheetId="2" refreshError="1"/>
      <sheetData sheetId="3" refreshError="1"/>
      <sheetData sheetId="4" refreshError="1"/>
      <sheetData sheetId="5">
        <row r="3">
          <cell r="B3" t="str">
            <v>1A1_Note</v>
          </cell>
          <cell r="D3" t="str">
            <v>1A1_LoanTranche</v>
          </cell>
          <cell r="E3" t="str">
            <v>2A1_Note</v>
          </cell>
          <cell r="G3" t="str">
            <v>2A1_LoanTranche</v>
          </cell>
          <cell r="H3" t="str">
            <v>2A2_Note</v>
          </cell>
          <cell r="J3" t="str">
            <v>2A2_LoanTranche</v>
          </cell>
          <cell r="K3" t="str">
            <v>2A3_Note</v>
          </cell>
          <cell r="M3" t="str">
            <v>2A3_LoanTranche</v>
          </cell>
          <cell r="N3" t="str">
            <v>2A4_Note</v>
          </cell>
          <cell r="P3" t="str">
            <v>2A4_LoanTranche</v>
          </cell>
          <cell r="Q3" t="str">
            <v>2A5_Note</v>
          </cell>
          <cell r="S3" t="str">
            <v>2A5_LoanTranche</v>
          </cell>
          <cell r="T3" t="str">
            <v>3A1_Note</v>
          </cell>
          <cell r="V3" t="str">
            <v>3A1_LoanTranche</v>
          </cell>
          <cell r="W3" t="str">
            <v>3A2_Note</v>
          </cell>
          <cell r="Y3" t="str">
            <v>3A2_LoanTranche</v>
          </cell>
          <cell r="Z3" t="str">
            <v>2B1_Note</v>
          </cell>
          <cell r="AB3" t="str">
            <v>2B1_LoanTranche</v>
          </cell>
          <cell r="AC3" t="str">
            <v>2B2_Note</v>
          </cell>
          <cell r="AE3" t="str">
            <v>2B2_LoanTranche</v>
          </cell>
          <cell r="AF3" t="str">
            <v>Z_Note</v>
          </cell>
          <cell r="AH3" t="str">
            <v>Z_LoanTranche</v>
          </cell>
          <cell r="AI3" t="str">
            <v>0_Note</v>
          </cell>
          <cell r="AK3" t="str">
            <v>0_LoanTranche</v>
          </cell>
          <cell r="AL3" t="str">
            <v>0_Note</v>
          </cell>
          <cell r="AN3" t="str">
            <v>0_LoanTranche</v>
          </cell>
          <cell r="AO3" t="str">
            <v>0_Note</v>
          </cell>
          <cell r="AQ3" t="str">
            <v>0_LoanTranche</v>
          </cell>
          <cell r="AR3" t="str">
            <v>0_Note</v>
          </cell>
          <cell r="AT3" t="str">
            <v>0_LoanTranche</v>
          </cell>
        </row>
        <row r="5">
          <cell r="A5" t="str">
            <v>Class</v>
          </cell>
          <cell r="B5" t="str">
            <v>2012-1 1A1</v>
          </cell>
          <cell r="C5" t="str">
            <v>2012-1 1A1</v>
          </cell>
          <cell r="D5" t="str">
            <v>2012-1 1A1</v>
          </cell>
          <cell r="E5" t="str">
            <v>2012-1 2A1</v>
          </cell>
          <cell r="F5" t="str">
            <v>2012-1 2A1</v>
          </cell>
          <cell r="G5" t="str">
            <v>2012-1 2A1</v>
          </cell>
          <cell r="H5" t="str">
            <v>2012-1 2A2</v>
          </cell>
          <cell r="I5" t="str">
            <v>2012-1 2A2</v>
          </cell>
          <cell r="J5" t="str">
            <v>2012-1 2A2</v>
          </cell>
          <cell r="K5" t="str">
            <v>2012-1 2A3</v>
          </cell>
          <cell r="L5" t="str">
            <v>2012-1 2A3</v>
          </cell>
          <cell r="M5" t="str">
            <v>2012-1 2A3</v>
          </cell>
          <cell r="N5" t="str">
            <v>2012-1 2A4</v>
          </cell>
          <cell r="O5" t="str">
            <v>2012-1 2A4</v>
          </cell>
          <cell r="P5" t="str">
            <v>2012-1 2A4</v>
          </cell>
          <cell r="Q5" t="str">
            <v>2012-1 2A5</v>
          </cell>
          <cell r="R5" t="str">
            <v>2012-1 2A5</v>
          </cell>
          <cell r="S5" t="str">
            <v>2012-1 2A5</v>
          </cell>
          <cell r="T5" t="str">
            <v>2012-1 3A1</v>
          </cell>
          <cell r="U5" t="str">
            <v>2012-1 3A1</v>
          </cell>
          <cell r="V5" t="str">
            <v>2012-1 3A1</v>
          </cell>
          <cell r="W5" t="str">
            <v>2012-1 3A2</v>
          </cell>
          <cell r="X5" t="str">
            <v>2012-1 3A2</v>
          </cell>
          <cell r="Y5" t="str">
            <v>2012-1 3A2</v>
          </cell>
          <cell r="Z5" t="str">
            <v>2012-1 2B1</v>
          </cell>
          <cell r="AA5" t="str">
            <v>2012-1 2B1</v>
          </cell>
          <cell r="AB5" t="str">
            <v>2012-1 2B1</v>
          </cell>
          <cell r="AC5" t="str">
            <v>2012-1 2B2</v>
          </cell>
          <cell r="AD5" t="str">
            <v>2012-1 2B2</v>
          </cell>
          <cell r="AE5" t="str">
            <v>2012-1 2B2</v>
          </cell>
          <cell r="AF5" t="str">
            <v>2012-1 Z</v>
          </cell>
          <cell r="AG5" t="str">
            <v>2012-1 Z</v>
          </cell>
          <cell r="AH5" t="str">
            <v>2012-1 Z</v>
          </cell>
          <cell r="AI5" t="str">
            <v xml:space="preserve">2011-2 </v>
          </cell>
          <cell r="AJ5" t="str">
            <v xml:space="preserve">2011-2 </v>
          </cell>
          <cell r="AK5" t="str">
            <v xml:space="preserve">2011-2 </v>
          </cell>
          <cell r="AL5" t="str">
            <v xml:space="preserve">2011-2 </v>
          </cell>
          <cell r="AM5" t="str">
            <v xml:space="preserve">2011-2 </v>
          </cell>
          <cell r="AN5" t="str">
            <v xml:space="preserve">2011-2 </v>
          </cell>
          <cell r="AO5" t="str">
            <v xml:space="preserve">2011-2 </v>
          </cell>
          <cell r="AP5" t="str">
            <v xml:space="preserve">2011-2 </v>
          </cell>
          <cell r="AQ5" t="str">
            <v xml:space="preserve">2011-2 </v>
          </cell>
          <cell r="AR5" t="str">
            <v xml:space="preserve">2011-2 </v>
          </cell>
          <cell r="AS5" t="str">
            <v xml:space="preserve">2011-2 </v>
          </cell>
          <cell r="AT5" t="str">
            <v xml:space="preserve">2011-2 </v>
          </cell>
        </row>
        <row r="6">
          <cell r="A6" t="str">
            <v>Currency</v>
          </cell>
          <cell r="B6" t="str">
            <v>USD</v>
          </cell>
          <cell r="C6" t="str">
            <v>POOL FACTOR</v>
          </cell>
          <cell r="D6" t="str">
            <v>GBP EQUIV</v>
          </cell>
          <cell r="E6" t="str">
            <v>AUD</v>
          </cell>
          <cell r="F6" t="str">
            <v>POOL FACTOR</v>
          </cell>
          <cell r="G6" t="str">
            <v>GBP EQUIV</v>
          </cell>
          <cell r="H6" t="str">
            <v>USD</v>
          </cell>
          <cell r="I6" t="str">
            <v>POOL FACTOR</v>
          </cell>
          <cell r="J6" t="str">
            <v>GBP EQUIV</v>
          </cell>
          <cell r="K6" t="str">
            <v>GBP</v>
          </cell>
          <cell r="L6" t="str">
            <v>POOL FACTOR</v>
          </cell>
          <cell r="M6" t="str">
            <v>GBP EQUIV</v>
          </cell>
          <cell r="N6" t="str">
            <v>EUR</v>
          </cell>
          <cell r="O6" t="str">
            <v>POOL FACTOR</v>
          </cell>
          <cell r="P6" t="str">
            <v>GBP EQUIV</v>
          </cell>
          <cell r="Q6" t="str">
            <v>JPY</v>
          </cell>
          <cell r="R6" t="str">
            <v>POOL FACTOR</v>
          </cell>
          <cell r="S6" t="str">
            <v>GBP EQUIV</v>
          </cell>
          <cell r="T6" t="str">
            <v>USD</v>
          </cell>
          <cell r="U6" t="str">
            <v>POOL FACTOR</v>
          </cell>
          <cell r="V6" t="str">
            <v>GBP EQUIV</v>
          </cell>
          <cell r="W6" t="str">
            <v>GBP</v>
          </cell>
          <cell r="X6" t="str">
            <v>POOL FACTOR</v>
          </cell>
          <cell r="Y6" t="str">
            <v>GBP EQUIV</v>
          </cell>
          <cell r="Z6" t="str">
            <v>USD</v>
          </cell>
          <cell r="AA6" t="str">
            <v>POOL FACTOR</v>
          </cell>
          <cell r="AB6" t="str">
            <v>GBP EQUIV</v>
          </cell>
          <cell r="AC6" t="str">
            <v>GBP</v>
          </cell>
          <cell r="AD6" t="str">
            <v>POOL FACTOR</v>
          </cell>
          <cell r="AE6" t="str">
            <v>GBP EQUIV</v>
          </cell>
          <cell r="AF6" t="str">
            <v>GBP</v>
          </cell>
          <cell r="AG6" t="str">
            <v>POOL FACTOR</v>
          </cell>
          <cell r="AH6" t="str">
            <v>GBP EQUIV</v>
          </cell>
          <cell r="AI6" t="str">
            <v>GBP</v>
          </cell>
          <cell r="AJ6" t="str">
            <v>POOL FACTOR</v>
          </cell>
          <cell r="AK6" t="str">
            <v>GBP EQUIV</v>
          </cell>
          <cell r="AL6" t="str">
            <v>GBP</v>
          </cell>
          <cell r="AM6" t="str">
            <v>POOL FACTOR</v>
          </cell>
          <cell r="AN6" t="str">
            <v>GBP EQUIV</v>
          </cell>
          <cell r="AO6" t="str">
            <v>GBP</v>
          </cell>
          <cell r="AP6" t="str">
            <v>POOL FACTOR</v>
          </cell>
          <cell r="AQ6" t="str">
            <v>GBP EQUIV</v>
          </cell>
          <cell r="AR6" t="str">
            <v>GBP</v>
          </cell>
          <cell r="AS6" t="str">
            <v>POOL FACTOR</v>
          </cell>
          <cell r="AT6" t="str">
            <v>GBP EQUIV</v>
          </cell>
        </row>
        <row r="7">
          <cell r="A7" t="str">
            <v>IPD</v>
          </cell>
          <cell r="B7" t="str">
            <v>Balance EOD</v>
          </cell>
          <cell r="D7">
            <v>155860349.12718204</v>
          </cell>
          <cell r="E7" t="str">
            <v>Balance EOD</v>
          </cell>
          <cell r="G7">
            <v>93457943.925233662</v>
          </cell>
          <cell r="H7" t="str">
            <v>Balance EOD</v>
          </cell>
          <cell r="I7" t="e">
            <v>#REF!</v>
          </cell>
          <cell r="J7">
            <v>469924812.03007519</v>
          </cell>
          <cell r="K7" t="str">
            <v>Balance EOD</v>
          </cell>
          <cell r="L7" t="e">
            <v>#REF!</v>
          </cell>
          <cell r="M7">
            <v>300000000</v>
          </cell>
          <cell r="N7" t="str">
            <v>Balance EOD</v>
          </cell>
          <cell r="O7" t="e">
            <v>#REF!</v>
          </cell>
          <cell r="P7">
            <v>159800000</v>
          </cell>
          <cell r="Q7" t="str">
            <v>Balance EOD</v>
          </cell>
          <cell r="R7" t="e">
            <v>#REF!</v>
          </cell>
          <cell r="S7">
            <v>124951190.94103864</v>
          </cell>
          <cell r="T7" t="str">
            <v>Balance EOD</v>
          </cell>
          <cell r="U7" t="e">
            <v>#REF!</v>
          </cell>
          <cell r="V7">
            <v>439781365.83527052</v>
          </cell>
          <cell r="W7" t="str">
            <v>Balance EOD</v>
          </cell>
          <cell r="X7" t="e">
            <v>#REF!</v>
          </cell>
          <cell r="Y7">
            <v>300000000</v>
          </cell>
          <cell r="Z7" t="str">
            <v>Balance EOD</v>
          </cell>
          <cell r="AA7" t="e">
            <v>#REF!</v>
          </cell>
          <cell r="AC7" t="str">
            <v>Balance EOD</v>
          </cell>
          <cell r="AD7" t="e">
            <v>#REF!</v>
          </cell>
          <cell r="AF7" t="str">
            <v>Balance EOD</v>
          </cell>
          <cell r="AI7" t="str">
            <v>Balance EOD</v>
          </cell>
          <cell r="AJ7" t="e">
            <v>#REF!</v>
          </cell>
          <cell r="AL7" t="str">
            <v>Balance EOD</v>
          </cell>
          <cell r="AM7" t="e">
            <v>#REF!</v>
          </cell>
          <cell r="AO7" t="str">
            <v>Balance EOD</v>
          </cell>
          <cell r="AR7" t="str">
            <v>Balance EOD</v>
          </cell>
        </row>
        <row r="9">
          <cell r="A9">
            <v>41052</v>
          </cell>
          <cell r="B9">
            <v>0</v>
          </cell>
          <cell r="E9">
            <v>0</v>
          </cell>
        </row>
        <row r="10">
          <cell r="A10">
            <v>41078</v>
          </cell>
          <cell r="B10">
            <v>74058.472222222204</v>
          </cell>
        </row>
        <row r="11">
          <cell r="A11">
            <v>41108</v>
          </cell>
          <cell r="B11">
            <v>88072.916666666672</v>
          </cell>
          <cell r="D11">
            <v>124549.92655347929</v>
          </cell>
          <cell r="E11">
            <v>1298775.4098360655</v>
          </cell>
          <cell r="G11">
            <v>343176.54589681217</v>
          </cell>
          <cell r="H11">
            <v>2014623.3333333335</v>
          </cell>
          <cell r="J11">
            <v>1627865.8976207641</v>
          </cell>
          <cell r="K11">
            <v>1020554.0983606558</v>
          </cell>
          <cell r="M11">
            <v>1023350.1369863013</v>
          </cell>
          <cell r="N11">
            <v>490933.33333333326</v>
          </cell>
          <cell r="P11">
            <v>586783.8487671233</v>
          </cell>
          <cell r="Q11">
            <v>21290951.111111108</v>
          </cell>
          <cell r="S11">
            <v>440128.07497071452</v>
          </cell>
          <cell r="T11">
            <v>1989203.9999999995</v>
          </cell>
          <cell r="V11">
            <v>1485829.6591651384</v>
          </cell>
          <cell r="W11">
            <v>1066455.737704918</v>
          </cell>
          <cell r="Y11">
            <v>1069377.5342465753</v>
          </cell>
          <cell r="Z11">
            <v>177085.99999999997</v>
          </cell>
          <cell r="AB11">
            <v>125929.05252932507</v>
          </cell>
          <cell r="AC11">
            <v>879276.50273224036</v>
          </cell>
          <cell r="AE11">
            <v>881685.47945205483</v>
          </cell>
          <cell r="AF11">
            <v>642477.21311475406</v>
          </cell>
          <cell r="AH11">
            <v>644237.42465753434</v>
          </cell>
          <cell r="AI11" t="e">
            <v>#N/A</v>
          </cell>
          <cell r="AK11" t="e">
            <v>#DIV/0!</v>
          </cell>
          <cell r="AL11" t="e">
            <v>#N/A</v>
          </cell>
          <cell r="AN11" t="e">
            <v>#DIV/0!</v>
          </cell>
          <cell r="AO11" t="e">
            <v>#N/A</v>
          </cell>
          <cell r="AQ11" t="e">
            <v>#DIV/0!</v>
          </cell>
          <cell r="AR11" t="e">
            <v>#N/A</v>
          </cell>
          <cell r="AT11" t="e">
            <v>#DIV/0!</v>
          </cell>
        </row>
        <row r="12">
          <cell r="A12">
            <v>41141</v>
          </cell>
          <cell r="B12">
            <v>98026.041666666657</v>
          </cell>
          <cell r="E12">
            <v>760081.96721311472</v>
          </cell>
        </row>
        <row r="13">
          <cell r="A13">
            <v>41170</v>
          </cell>
          <cell r="B13">
            <v>83979.166666666686</v>
          </cell>
          <cell r="E13">
            <v>671718.44262295077</v>
          </cell>
        </row>
        <row r="14">
          <cell r="A14">
            <v>41200</v>
          </cell>
          <cell r="B14">
            <v>83333.333333333328</v>
          </cell>
          <cell r="D14">
            <v>218131.89628668057</v>
          </cell>
          <cell r="E14">
            <v>690983.60655737703</v>
          </cell>
          <cell r="G14">
            <v>571893.48354884144</v>
          </cell>
          <cell r="H14">
            <v>3555608.3333333335</v>
          </cell>
          <cell r="J14">
            <v>2715096.8173859306</v>
          </cell>
          <cell r="K14">
            <v>1702565.5737704919</v>
          </cell>
          <cell r="M14">
            <v>1707230.1369863013</v>
          </cell>
          <cell r="N14">
            <v>806022.22222222225</v>
          </cell>
          <cell r="P14">
            <v>977857.79178082198</v>
          </cell>
          <cell r="Q14">
            <v>36624586.666666664</v>
          </cell>
          <cell r="S14">
            <v>733901.67582226545</v>
          </cell>
          <cell r="T14">
            <v>3497456.666666666</v>
          </cell>
          <cell r="V14">
            <v>2479137.9252474955</v>
          </cell>
          <cell r="W14">
            <v>1777975.4098360657</v>
          </cell>
          <cell r="Y14">
            <v>1782846.5753424657</v>
          </cell>
          <cell r="Z14">
            <v>307318.33333333331</v>
          </cell>
          <cell r="AB14">
            <v>209604.08508882404</v>
          </cell>
          <cell r="AC14">
            <v>1461819.6721311477</v>
          </cell>
          <cell r="AE14">
            <v>1465824.6575342468</v>
          </cell>
          <cell r="AF14">
            <v>1080142.2131147543</v>
          </cell>
          <cell r="AH14">
            <v>1083101.5068493153</v>
          </cell>
          <cell r="AI14" t="e">
            <v>#N/A</v>
          </cell>
          <cell r="AK14" t="e">
            <v>#DIV/0!</v>
          </cell>
          <cell r="AL14" t="e">
            <v>#N/A</v>
          </cell>
          <cell r="AN14" t="e">
            <v>#DIV/0!</v>
          </cell>
          <cell r="AO14" t="e">
            <v>#N/A</v>
          </cell>
          <cell r="AQ14" t="e">
            <v>#DIV/0!</v>
          </cell>
          <cell r="AR14" t="e">
            <v>#N/A</v>
          </cell>
          <cell r="AT14" t="e">
            <v>#DIV/0!</v>
          </cell>
        </row>
        <row r="15">
          <cell r="A15">
            <v>41232</v>
          </cell>
          <cell r="B15">
            <v>87377.777777777781</v>
          </cell>
          <cell r="E15">
            <v>701639.34426229517</v>
          </cell>
        </row>
        <row r="16">
          <cell r="A16">
            <v>41261</v>
          </cell>
          <cell r="B16">
            <v>78038.194444444453</v>
          </cell>
          <cell r="E16">
            <v>634672.13114754099</v>
          </cell>
        </row>
        <row r="17">
          <cell r="A17">
            <v>41275</v>
          </cell>
        </row>
        <row r="18">
          <cell r="A18">
            <v>41292</v>
          </cell>
          <cell r="B18">
            <v>83743.055555555562</v>
          </cell>
          <cell r="D18">
            <v>109998.97516482766</v>
          </cell>
          <cell r="E18">
            <v>656558.7244554233</v>
          </cell>
          <cell r="G18">
            <v>507054.15439764439</v>
          </cell>
          <cell r="H18">
            <v>3305770.833333333</v>
          </cell>
          <cell r="J18">
            <v>2389071.9950561337</v>
          </cell>
          <cell r="K18">
            <v>1495756.8493150687</v>
          </cell>
          <cell r="M18">
            <v>1499095.890410959</v>
          </cell>
          <cell r="N18">
            <v>668533.33333333337</v>
          </cell>
          <cell r="P18">
            <v>866991.616438356</v>
          </cell>
          <cell r="Q18">
            <v>36332640</v>
          </cell>
          <cell r="S18">
            <v>647212.93587158248</v>
          </cell>
          <cell r="T18">
            <v>3264275</v>
          </cell>
          <cell r="V18">
            <v>2174026.0477941656</v>
          </cell>
          <cell r="W18">
            <v>1571204.8618908599</v>
          </cell>
          <cell r="Y18">
            <v>1574712.3287671232</v>
          </cell>
          <cell r="Z18">
            <v>290662.5</v>
          </cell>
          <cell r="AB18">
            <v>187834.99748550408</v>
          </cell>
          <cell r="AC18">
            <v>1324112.6207051429</v>
          </cell>
          <cell r="AE18">
            <v>1327068.4931506852</v>
          </cell>
          <cell r="AF18">
            <v>883401.91724679992</v>
          </cell>
          <cell r="AH18">
            <v>885373.9726027397</v>
          </cell>
          <cell r="AI18" t="e">
            <v>#N/A</v>
          </cell>
          <cell r="AK18" t="e">
            <v>#DIV/0!</v>
          </cell>
          <cell r="AL18" t="e">
            <v>#N/A</v>
          </cell>
          <cell r="AN18" t="e">
            <v>#DIV/0!</v>
          </cell>
          <cell r="AO18" t="e">
            <v>#N/A</v>
          </cell>
          <cell r="AQ18" t="e">
            <v>#DIV/0!</v>
          </cell>
          <cell r="AR18" t="e">
            <v>#N/A</v>
          </cell>
          <cell r="AT18" t="e">
            <v>#DIV/0!</v>
          </cell>
        </row>
        <row r="19">
          <cell r="A19">
            <v>41324</v>
          </cell>
          <cell r="B19">
            <v>42855.555555555555</v>
          </cell>
          <cell r="E19">
            <v>669369.86301369872</v>
          </cell>
        </row>
        <row r="20">
          <cell r="A20">
            <v>41351</v>
          </cell>
          <cell r="B20">
            <v>35831.25</v>
          </cell>
          <cell r="E20">
            <v>560619.86301369872</v>
          </cell>
        </row>
        <row r="21">
          <cell r="A21">
            <v>41382</v>
          </cell>
          <cell r="B21">
            <v>41247.222222222219</v>
          </cell>
          <cell r="D21">
            <v>49720.518908208935</v>
          </cell>
          <cell r="E21">
            <v>646859.58904109593</v>
          </cell>
          <cell r="G21">
            <v>491134.29778517468</v>
          </cell>
          <cell r="H21">
            <v>3193125</v>
          </cell>
          <cell r="J21">
            <v>2312512.8746523843</v>
          </cell>
          <cell r="K21">
            <v>1450787.6712328768</v>
          </cell>
          <cell r="M21">
            <v>1450787.6712328768</v>
          </cell>
          <cell r="N21">
            <v>650500</v>
          </cell>
          <cell r="P21">
            <v>839770.89041095879</v>
          </cell>
          <cell r="Q21">
            <v>34771600</v>
          </cell>
          <cell r="S21">
            <v>626595.98936631135</v>
          </cell>
          <cell r="T21">
            <v>3155250</v>
          </cell>
          <cell r="V21">
            <v>2103721.2732832395</v>
          </cell>
          <cell r="W21">
            <v>1524760.2739726026</v>
          </cell>
          <cell r="Y21">
            <v>1524760.2739726026</v>
          </cell>
          <cell r="Z21">
            <v>281625.00000000006</v>
          </cell>
          <cell r="AB21">
            <v>182107.53446148953</v>
          </cell>
          <cell r="AC21">
            <v>1287739.7260273974</v>
          </cell>
          <cell r="AE21">
            <v>1287739.7260273974</v>
          </cell>
          <cell r="AF21">
            <v>851193.49315068498</v>
          </cell>
          <cell r="AH21">
            <v>851193.49315068498</v>
          </cell>
          <cell r="AI21" t="e">
            <v>#N/A</v>
          </cell>
          <cell r="AK21">
            <v>0</v>
          </cell>
          <cell r="AL21" t="e">
            <v>#N/A</v>
          </cell>
          <cell r="AN21" t="e">
            <v>#DIV/0!</v>
          </cell>
          <cell r="AO21" t="e">
            <v>#N/A</v>
          </cell>
          <cell r="AQ21">
            <v>0</v>
          </cell>
          <cell r="AR21" t="e">
            <v>#N/A</v>
          </cell>
          <cell r="AT21">
            <v>0</v>
          </cell>
        </row>
        <row r="22">
          <cell r="A22">
            <v>41414</v>
          </cell>
          <cell r="B22">
            <v>0</v>
          </cell>
          <cell r="E22">
            <v>671237.26027397264</v>
          </cell>
        </row>
        <row r="23">
          <cell r="A23">
            <v>41443</v>
          </cell>
          <cell r="B23">
            <v>0</v>
          </cell>
          <cell r="E23">
            <v>578311.64383561641</v>
          </cell>
        </row>
        <row r="24">
          <cell r="A24">
            <v>41473</v>
          </cell>
          <cell r="B24">
            <v>0</v>
          </cell>
          <cell r="D24">
            <v>0</v>
          </cell>
          <cell r="E24">
            <v>600312.32876712328</v>
          </cell>
          <cell r="G24">
            <v>494990.60299577523</v>
          </cell>
          <cell r="H24">
            <v>3179502.0833333335</v>
          </cell>
          <cell r="J24">
            <v>2330158.6157173761</v>
          </cell>
          <cell r="K24">
            <v>1461769.1506849315</v>
          </cell>
          <cell r="M24">
            <v>1461769.1506849315</v>
          </cell>
          <cell r="N24">
            <v>662277.77777777775</v>
          </cell>
          <cell r="P24">
            <v>846364.63243835629</v>
          </cell>
          <cell r="Q24">
            <v>34637835.55555556</v>
          </cell>
          <cell r="S24">
            <v>631418.00987413945</v>
          </cell>
          <cell r="T24">
            <v>3144479.722222222</v>
          </cell>
          <cell r="V24">
            <v>2119563.40296108</v>
          </cell>
          <cell r="W24">
            <v>1536563.6712328768</v>
          </cell>
          <cell r="Y24">
            <v>1536563.6712328768</v>
          </cell>
          <cell r="Z24">
            <v>281480.69444444444</v>
          </cell>
          <cell r="AB24">
            <v>183593.51990750097</v>
          </cell>
          <cell r="AC24">
            <v>1298622.3561643837</v>
          </cell>
          <cell r="AE24">
            <v>1298622.3561643837</v>
          </cell>
          <cell r="AF24">
            <v>855769.73424657539</v>
          </cell>
          <cell r="AH24">
            <v>855769.73424657539</v>
          </cell>
          <cell r="AI24" t="e">
            <v>#N/A</v>
          </cell>
          <cell r="AK24">
            <v>0</v>
          </cell>
          <cell r="AL24" t="e">
            <v>#N/A</v>
          </cell>
          <cell r="AN24">
            <v>0</v>
          </cell>
          <cell r="AO24" t="e">
            <v>#N/A</v>
          </cell>
          <cell r="AQ24">
            <v>0</v>
          </cell>
          <cell r="AR24" t="e">
            <v>#N/A</v>
          </cell>
          <cell r="AT24">
            <v>0</v>
          </cell>
        </row>
        <row r="25">
          <cell r="A25">
            <v>41505</v>
          </cell>
          <cell r="B25">
            <v>0</v>
          </cell>
          <cell r="E25">
            <v>635178.08219178079</v>
          </cell>
        </row>
        <row r="26">
          <cell r="A26">
            <v>41535</v>
          </cell>
          <cell r="E26">
            <v>573287.67123287672</v>
          </cell>
        </row>
        <row r="27">
          <cell r="A27">
            <v>41565</v>
          </cell>
          <cell r="B27">
            <v>0</v>
          </cell>
          <cell r="D27">
            <v>0</v>
          </cell>
          <cell r="E27">
            <v>569280.82191780815</v>
          </cell>
          <cell r="G27">
            <v>501666.77762130322</v>
          </cell>
          <cell r="H27">
            <v>3193550</v>
          </cell>
          <cell r="J27">
            <v>2361983.2114532907</v>
          </cell>
          <cell r="K27">
            <v>1481802.4109589041</v>
          </cell>
          <cell r="M27">
            <v>1481802.4109589041</v>
          </cell>
          <cell r="N27">
            <v>674155.55555555562</v>
          </cell>
          <cell r="P27">
            <v>857779.95638356148</v>
          </cell>
          <cell r="Q27">
            <v>35018471.111111112</v>
          </cell>
          <cell r="S27">
            <v>640010.13302808709</v>
          </cell>
          <cell r="T27">
            <v>3159535.555555555</v>
          </cell>
          <cell r="V27">
            <v>2148674.8810826028</v>
          </cell>
          <cell r="W27">
            <v>1557418.8493150685</v>
          </cell>
          <cell r="Y27">
            <v>1557418.8493150685</v>
          </cell>
          <cell r="Z27">
            <v>283181.11111111112</v>
          </cell>
          <cell r="AB27">
            <v>186026.24532024367</v>
          </cell>
          <cell r="AC27">
            <v>1315539.506849315</v>
          </cell>
          <cell r="AE27">
            <v>1315539.506849315</v>
          </cell>
          <cell r="AF27">
            <v>868945.16712328768</v>
          </cell>
          <cell r="AH27">
            <v>868945.16712328768</v>
          </cell>
          <cell r="AI27" t="e">
            <v>#N/A</v>
          </cell>
          <cell r="AK27">
            <v>0</v>
          </cell>
          <cell r="AL27" t="e">
            <v>#N/A</v>
          </cell>
          <cell r="AN27">
            <v>0</v>
          </cell>
          <cell r="AO27" t="e">
            <v>#N/A</v>
          </cell>
          <cell r="AQ27">
            <v>0</v>
          </cell>
          <cell r="AR27" t="e">
            <v>#N/A</v>
          </cell>
          <cell r="AT27">
            <v>0</v>
          </cell>
        </row>
        <row r="28">
          <cell r="A28">
            <v>41596</v>
          </cell>
          <cell r="E28">
            <v>549464.38350219175</v>
          </cell>
        </row>
        <row r="29">
          <cell r="A29">
            <v>41626</v>
          </cell>
          <cell r="E29">
            <v>532119.95155939728</v>
          </cell>
        </row>
        <row r="30">
          <cell r="A30">
            <v>41660</v>
          </cell>
          <cell r="B30">
            <v>0</v>
          </cell>
          <cell r="D30">
            <v>0</v>
          </cell>
          <cell r="E30">
            <v>606986.75420494238</v>
          </cell>
          <cell r="G30">
            <v>485845.12496419752</v>
          </cell>
          <cell r="H30">
            <v>3044620.3353061802</v>
          </cell>
          <cell r="J30">
            <v>2288040.4049867908</v>
          </cell>
          <cell r="K30">
            <v>1435509.4517213753</v>
          </cell>
          <cell r="M30">
            <v>1435509.4517213753</v>
          </cell>
          <cell r="N30">
            <v>653543.84965624998</v>
          </cell>
          <cell r="P30">
            <v>830727.14685277524</v>
          </cell>
          <cell r="Q30">
            <v>33258624.504009508</v>
          </cell>
          <cell r="S30">
            <v>619930.58066108811</v>
          </cell>
          <cell r="T30">
            <v>3225342.361111111</v>
          </cell>
          <cell r="V30">
            <v>2227393.8177583893</v>
          </cell>
          <cell r="W30">
            <v>1614107.2602739725</v>
          </cell>
          <cell r="Y30">
            <v>1614107.2602739725</v>
          </cell>
          <cell r="Z30">
            <v>289756.59722222225</v>
          </cell>
          <cell r="AB30">
            <v>192709.72400720394</v>
          </cell>
          <cell r="AC30">
            <v>1362372.876712329</v>
          </cell>
          <cell r="AE30">
            <v>1362372.876712329</v>
          </cell>
          <cell r="AF30">
            <v>902888.19863013702</v>
          </cell>
          <cell r="AH30">
            <v>902888.19863013702</v>
          </cell>
          <cell r="AI30" t="e">
            <v>#N/A</v>
          </cell>
          <cell r="AK30">
            <v>0</v>
          </cell>
          <cell r="AL30" t="e">
            <v>#N/A</v>
          </cell>
          <cell r="AN30">
            <v>0</v>
          </cell>
          <cell r="AO30" t="e">
            <v>#N/A</v>
          </cell>
          <cell r="AQ30">
            <v>0</v>
          </cell>
          <cell r="AR30" t="e">
            <v>#N/A</v>
          </cell>
          <cell r="AT30">
            <v>0</v>
          </cell>
        </row>
        <row r="31">
          <cell r="A31">
            <v>41688</v>
          </cell>
          <cell r="E31">
            <v>466189.60758904112</v>
          </cell>
        </row>
        <row r="32">
          <cell r="A32">
            <v>41716</v>
          </cell>
          <cell r="E32">
            <v>466690.88673698634</v>
          </cell>
        </row>
        <row r="33">
          <cell r="A33">
            <v>41751</v>
          </cell>
          <cell r="B33">
            <v>0</v>
          </cell>
          <cell r="D33">
            <v>0</v>
          </cell>
          <cell r="E33">
            <v>588376.39990068495</v>
          </cell>
          <cell r="G33">
            <v>434378.99504266027</v>
          </cell>
          <cell r="H33">
            <v>2703310.3729070835</v>
          </cell>
          <cell r="J33">
            <v>2045827.4626823184</v>
          </cell>
          <cell r="K33">
            <v>1283573.8823910493</v>
          </cell>
          <cell r="M33">
            <v>1283573.8823910493</v>
          </cell>
          <cell r="N33">
            <v>617547.13313222222</v>
          </cell>
          <cell r="P33">
            <v>742727.26846364327</v>
          </cell>
          <cell r="Q33">
            <v>29725776.603950933</v>
          </cell>
          <cell r="S33">
            <v>554291.58060069813</v>
          </cell>
          <cell r="T33">
            <v>3072817.222222222</v>
          </cell>
          <cell r="V33">
            <v>2136349.9179390348</v>
          </cell>
          <cell r="W33">
            <v>1548014.7123287672</v>
          </cell>
          <cell r="Y33">
            <v>1548014.7123287672</v>
          </cell>
          <cell r="Z33">
            <v>276361.94444444444</v>
          </cell>
          <cell r="AB33">
            <v>184791.20227293245</v>
          </cell>
          <cell r="AC33">
            <v>1306256.383561644</v>
          </cell>
          <cell r="AE33">
            <v>1306256.383561644</v>
          </cell>
          <cell r="AF33">
            <v>866648.22328767134</v>
          </cell>
          <cell r="AH33">
            <v>866648.22328767134</v>
          </cell>
          <cell r="AI33" t="e">
            <v>#N/A</v>
          </cell>
          <cell r="AK33">
            <v>0</v>
          </cell>
          <cell r="AL33" t="e">
            <v>#N/A</v>
          </cell>
          <cell r="AN33">
            <v>0</v>
          </cell>
          <cell r="AO33" t="e">
            <v>#N/A</v>
          </cell>
          <cell r="AQ33">
            <v>0</v>
          </cell>
          <cell r="AR33" t="e">
            <v>#N/A</v>
          </cell>
          <cell r="AT33">
            <v>0</v>
          </cell>
        </row>
        <row r="34">
          <cell r="A34">
            <v>41778</v>
          </cell>
          <cell r="E34">
            <v>421102.81844136992</v>
          </cell>
        </row>
        <row r="35">
          <cell r="A35">
            <v>41808</v>
          </cell>
          <cell r="E35">
            <v>470218.99681430135</v>
          </cell>
        </row>
        <row r="36">
          <cell r="A36">
            <v>41838</v>
          </cell>
          <cell r="B36">
            <v>0</v>
          </cell>
          <cell r="D36">
            <v>0</v>
          </cell>
          <cell r="E36">
            <v>470218.99681430135</v>
          </cell>
          <cell r="G36">
            <v>387574.20488076925</v>
          </cell>
          <cell r="H36">
            <v>2390059.9432298751</v>
          </cell>
          <cell r="J36">
            <v>1825853.9866768518</v>
          </cell>
          <cell r="K36">
            <v>1145641.1523730224</v>
          </cell>
          <cell r="M36">
            <v>1145641.1523730224</v>
          </cell>
          <cell r="N36">
            <v>558710.86221933318</v>
          </cell>
          <cell r="P36">
            <v>662697.62995743204</v>
          </cell>
          <cell r="Q36">
            <v>26154089.423804998</v>
          </cell>
          <cell r="S36">
            <v>494655.35184523556</v>
          </cell>
          <cell r="T36">
            <v>2922946.2499999995</v>
          </cell>
          <cell r="V36">
            <v>2050956.1845222779</v>
          </cell>
          <cell r="W36">
            <v>1485776.4657534247</v>
          </cell>
          <cell r="Y36">
            <v>1485776.4657534247</v>
          </cell>
          <cell r="Z36">
            <v>263156.875</v>
          </cell>
          <cell r="AB36">
            <v>177275.80796987767</v>
          </cell>
          <cell r="AC36">
            <v>1252709.4246575343</v>
          </cell>
          <cell r="AE36">
            <v>1252709.4246575343</v>
          </cell>
          <cell r="AF36">
            <v>834069.83424657537</v>
          </cell>
          <cell r="AH36">
            <v>834069.83424657537</v>
          </cell>
          <cell r="AI36" t="e">
            <v>#N/A</v>
          </cell>
          <cell r="AK36">
            <v>0</v>
          </cell>
          <cell r="AL36" t="e">
            <v>#N/A</v>
          </cell>
          <cell r="AN36">
            <v>0</v>
          </cell>
          <cell r="AO36" t="e">
            <v>#N/A</v>
          </cell>
          <cell r="AQ36">
            <v>0</v>
          </cell>
          <cell r="AR36" t="e">
            <v>#N/A</v>
          </cell>
          <cell r="AT36">
            <v>0</v>
          </cell>
        </row>
        <row r="37">
          <cell r="A37">
            <v>41869</v>
          </cell>
          <cell r="E37">
            <v>449425.1824405315</v>
          </cell>
        </row>
        <row r="38">
          <cell r="A38">
            <v>41900</v>
          </cell>
          <cell r="E38">
            <v>449425.1824405315</v>
          </cell>
        </row>
        <row r="39">
          <cell r="A39">
            <v>41932</v>
          </cell>
          <cell r="B39">
            <v>0</v>
          </cell>
          <cell r="D39">
            <v>0</v>
          </cell>
          <cell r="E39">
            <v>463922.76897087117</v>
          </cell>
          <cell r="G39">
            <v>393575.24076072068</v>
          </cell>
          <cell r="H39">
            <v>2402087.9846616001</v>
          </cell>
          <cell r="J39">
            <v>1855844.5645692565</v>
          </cell>
          <cell r="K39">
            <v>1164757.2636397216</v>
          </cell>
          <cell r="M39">
            <v>1164757.2636397216</v>
          </cell>
          <cell r="N39">
            <v>510139.80733277777</v>
          </cell>
          <cell r="P39">
            <v>672958.55817960808</v>
          </cell>
          <cell r="Q39">
            <v>26126059.428495668</v>
          </cell>
          <cell r="S39">
            <v>502643.43660965422</v>
          </cell>
          <cell r="T39">
            <v>3168635.555555556</v>
          </cell>
          <cell r="V39">
            <v>2249953.2764572389</v>
          </cell>
          <cell r="W39">
            <v>1628499.7808219178</v>
          </cell>
          <cell r="Y39">
            <v>1628499.7808219178</v>
          </cell>
          <cell r="Z39">
            <v>285081.11111111112</v>
          </cell>
          <cell r="AB39">
            <v>193963.61073023544</v>
          </cell>
          <cell r="AC39">
            <v>1368954.1917808219</v>
          </cell>
          <cell r="AE39">
            <v>1368954.1917808219</v>
          </cell>
          <cell r="AF39">
            <v>923198.07945205481</v>
          </cell>
          <cell r="AH39">
            <v>923198.07945205481</v>
          </cell>
          <cell r="AI39" t="e">
            <v>#N/A</v>
          </cell>
          <cell r="AK39">
            <v>0</v>
          </cell>
          <cell r="AL39" t="e">
            <v>#N/A</v>
          </cell>
          <cell r="AN39">
            <v>0</v>
          </cell>
          <cell r="AO39" t="e">
            <v>#N/A</v>
          </cell>
          <cell r="AQ39">
            <v>0</v>
          </cell>
          <cell r="AR39" t="e">
            <v>#N/A</v>
          </cell>
          <cell r="AT39">
            <v>0</v>
          </cell>
        </row>
        <row r="40">
          <cell r="A40">
            <v>41961</v>
          </cell>
          <cell r="E40">
            <v>388368.76010755892</v>
          </cell>
        </row>
        <row r="41">
          <cell r="A41">
            <v>41991</v>
          </cell>
          <cell r="E41">
            <v>401760.78631816432</v>
          </cell>
        </row>
        <row r="42">
          <cell r="A42">
            <v>42023</v>
          </cell>
          <cell r="E42">
            <v>428544.83873937535</v>
          </cell>
          <cell r="G42">
            <v>351958.84966895008</v>
          </cell>
          <cell r="H42">
            <v>2148092.7604904445</v>
          </cell>
          <cell r="J42">
            <v>1659608.7650421234</v>
          </cell>
          <cell r="K42">
            <v>1041596.5898463905</v>
          </cell>
          <cell r="M42">
            <v>1041596.5898463905</v>
          </cell>
          <cell r="N42">
            <v>456197.9542878333</v>
          </cell>
          <cell r="P42">
            <v>601800.35580277944</v>
          </cell>
          <cell r="Q42">
            <v>23363506.886500694</v>
          </cell>
          <cell r="S42">
            <v>449494.24634146655</v>
          </cell>
          <cell r="T42">
            <v>3067508.888888889</v>
          </cell>
          <cell r="V42">
            <v>2178146.2569958377</v>
          </cell>
          <cell r="W42">
            <v>1576526.3835616438</v>
          </cell>
          <cell r="Y42">
            <v>1576526.3835616438</v>
          </cell>
        </row>
        <row r="43">
          <cell r="A43">
            <v>42053</v>
          </cell>
          <cell r="E43">
            <v>369682.90236073965</v>
          </cell>
        </row>
        <row r="44">
          <cell r="A44">
            <v>42081</v>
          </cell>
          <cell r="E44">
            <v>345037.37553669041</v>
          </cell>
        </row>
        <row r="45">
          <cell r="A45">
            <v>42114</v>
          </cell>
          <cell r="E45">
            <v>406651.19259681372</v>
          </cell>
          <cell r="G45">
            <v>323857.31382486119</v>
          </cell>
          <cell r="H45">
            <v>1976582.0771949778</v>
          </cell>
          <cell r="J45">
            <v>1527100.2260577399</v>
          </cell>
          <cell r="K45">
            <v>958432.14596414473</v>
          </cell>
          <cell r="M45">
            <v>958432.14596414473</v>
          </cell>
          <cell r="N45">
            <v>419773.6312390833</v>
          </cell>
          <cell r="P45">
            <v>553750.66517049144</v>
          </cell>
          <cell r="Q45">
            <v>21498088.808778398</v>
          </cell>
          <cell r="S45">
            <v>413605.16954187001</v>
          </cell>
          <cell r="T45">
            <v>3067508.888888889</v>
          </cell>
          <cell r="V45">
            <v>2178146.2569958377</v>
          </cell>
          <cell r="W45">
            <v>1576526.3835616438</v>
          </cell>
          <cell r="Y45">
            <v>1576526.3835616438</v>
          </cell>
        </row>
        <row r="46">
          <cell r="A46">
            <v>42142</v>
          </cell>
          <cell r="E46">
            <v>316080.98031340272</v>
          </cell>
        </row>
        <row r="47">
          <cell r="A47">
            <v>42173</v>
          </cell>
          <cell r="E47">
            <v>349946.79963269585</v>
          </cell>
        </row>
        <row r="48">
          <cell r="A48">
            <v>42205</v>
          </cell>
          <cell r="E48">
            <v>361235.40607246023</v>
          </cell>
          <cell r="G48">
            <v>296678.40208963735</v>
          </cell>
          <cell r="H48">
            <v>1810702.3951299111</v>
          </cell>
          <cell r="J48">
            <v>1398942.1784347259</v>
          </cell>
          <cell r="K48">
            <v>877998.13593791192</v>
          </cell>
          <cell r="M48">
            <v>877998.13593791192</v>
          </cell>
          <cell r="N48">
            <v>384545.18554724997</v>
          </cell>
          <cell r="P48">
            <v>507278.53404307296</v>
          </cell>
          <cell r="Q48">
            <v>19693915.745413911</v>
          </cell>
          <cell r="S48">
            <v>378894.39537058451</v>
          </cell>
          <cell r="T48">
            <v>3067508.888888889</v>
          </cell>
          <cell r="V48">
            <v>2178146.2569958377</v>
          </cell>
          <cell r="W48">
            <v>1576526.3835616438</v>
          </cell>
          <cell r="Y48">
            <v>1576526.3835616438</v>
          </cell>
        </row>
        <row r="49">
          <cell r="A49">
            <v>42234</v>
          </cell>
          <cell r="E49">
            <v>324468.99599496165</v>
          </cell>
        </row>
        <row r="50">
          <cell r="A50">
            <v>42265</v>
          </cell>
          <cell r="E50">
            <v>346846.16813254514</v>
          </cell>
        </row>
        <row r="51">
          <cell r="A51">
            <v>42296</v>
          </cell>
          <cell r="E51">
            <v>346846.16813254514</v>
          </cell>
          <cell r="G51">
            <v>294049.74424821965</v>
          </cell>
          <cell r="H51">
            <v>1794659.0398221333</v>
          </cell>
          <cell r="J51">
            <v>1386547.1396453427</v>
          </cell>
          <cell r="K51">
            <v>870218.81448339974</v>
          </cell>
          <cell r="M51">
            <v>870218.81448339974</v>
          </cell>
          <cell r="N51">
            <v>381138.00109233329</v>
          </cell>
          <cell r="P51">
            <v>502783.89570026088</v>
          </cell>
          <cell r="Q51">
            <v>19519421.861374434</v>
          </cell>
          <cell r="S51">
            <v>375537.27962256997</v>
          </cell>
          <cell r="T51">
            <v>3067508.888888889</v>
          </cell>
          <cell r="V51">
            <v>2178146.2569958377</v>
          </cell>
          <cell r="W51">
            <v>1576526.3835616438</v>
          </cell>
          <cell r="Y51">
            <v>1576526.3835616438</v>
          </cell>
        </row>
        <row r="52">
          <cell r="A52">
            <v>42326</v>
          </cell>
          <cell r="E52">
            <v>-3.8616164383561639E-3</v>
          </cell>
        </row>
        <row r="53">
          <cell r="A53">
            <v>42356</v>
          </cell>
          <cell r="E53">
            <v>0</v>
          </cell>
        </row>
        <row r="54">
          <cell r="A54">
            <v>42387</v>
          </cell>
          <cell r="E54">
            <v>0</v>
          </cell>
          <cell r="G54">
            <v>-1.115252848546921E-3</v>
          </cell>
          <cell r="H54">
            <v>0</v>
          </cell>
          <cell r="J54">
            <v>0</v>
          </cell>
          <cell r="K54">
            <v>1.650254794520548E-3</v>
          </cell>
          <cell r="M54">
            <v>1.650254794520548E-3</v>
          </cell>
          <cell r="N54">
            <v>-1.0841666666666664E-3</v>
          </cell>
          <cell r="P54">
            <v>-1.4301946767123286E-3</v>
          </cell>
          <cell r="Q54">
            <v>-6.9404999999999998E-4</v>
          </cell>
          <cell r="S54">
            <v>-1.3352938973966719E-5</v>
          </cell>
          <cell r="T54">
            <v>3067508.888888889</v>
          </cell>
          <cell r="V54">
            <v>2178146.2569958377</v>
          </cell>
          <cell r="W54">
            <v>1576526.3835616438</v>
          </cell>
          <cell r="Y54">
            <v>1576526.3835616438</v>
          </cell>
        </row>
        <row r="55">
          <cell r="A55">
            <v>42418</v>
          </cell>
          <cell r="E55">
            <v>0</v>
          </cell>
        </row>
        <row r="56">
          <cell r="A56">
            <v>42447</v>
          </cell>
          <cell r="E56">
            <v>0</v>
          </cell>
        </row>
        <row r="57">
          <cell r="A57">
            <v>42478</v>
          </cell>
          <cell r="E57">
            <v>0</v>
          </cell>
          <cell r="G57">
            <v>0</v>
          </cell>
          <cell r="H57">
            <v>0</v>
          </cell>
          <cell r="J57">
            <v>0</v>
          </cell>
          <cell r="K57">
            <v>0</v>
          </cell>
          <cell r="M57">
            <v>0</v>
          </cell>
          <cell r="N57">
            <v>0</v>
          </cell>
          <cell r="P57">
            <v>0</v>
          </cell>
          <cell r="Q57">
            <v>0</v>
          </cell>
          <cell r="S57">
            <v>0</v>
          </cell>
          <cell r="T57">
            <v>2975483.6222222224</v>
          </cell>
          <cell r="V57">
            <v>2112801.8692859621</v>
          </cell>
          <cell r="W57">
            <v>1529230.5920547945</v>
          </cell>
          <cell r="Y57">
            <v>1529230.5920547945</v>
          </cell>
        </row>
        <row r="58">
          <cell r="A58">
            <v>42508</v>
          </cell>
          <cell r="E58">
            <v>0</v>
          </cell>
        </row>
        <row r="59">
          <cell r="A59">
            <v>42541</v>
          </cell>
          <cell r="E59">
            <v>0</v>
          </cell>
        </row>
        <row r="60">
          <cell r="A60">
            <v>42569</v>
          </cell>
          <cell r="E60">
            <v>0</v>
          </cell>
          <cell r="G60">
            <v>0</v>
          </cell>
          <cell r="H60">
            <v>0</v>
          </cell>
          <cell r="J60">
            <v>0</v>
          </cell>
          <cell r="K60">
            <v>0</v>
          </cell>
          <cell r="M60">
            <v>0</v>
          </cell>
          <cell r="N60">
            <v>0</v>
          </cell>
          <cell r="P60">
            <v>0</v>
          </cell>
          <cell r="Q60">
            <v>0</v>
          </cell>
          <cell r="S60">
            <v>0</v>
          </cell>
          <cell r="T60">
            <v>2826674.5942101339</v>
          </cell>
          <cell r="V60">
            <v>2007137.0320801849</v>
          </cell>
          <cell r="W60">
            <v>1452751.1531123375</v>
          </cell>
          <cell r="Y60">
            <v>1452751.1531123375</v>
          </cell>
        </row>
        <row r="61">
          <cell r="A61">
            <v>42600</v>
          </cell>
          <cell r="E61">
            <v>0</v>
          </cell>
        </row>
        <row r="62">
          <cell r="A62">
            <v>42632</v>
          </cell>
          <cell r="E62">
            <v>0</v>
          </cell>
        </row>
        <row r="63">
          <cell r="A63">
            <v>42661</v>
          </cell>
          <cell r="E63">
            <v>0</v>
          </cell>
          <cell r="H63">
            <v>0</v>
          </cell>
          <cell r="J63">
            <v>0</v>
          </cell>
          <cell r="K63">
            <v>0</v>
          </cell>
          <cell r="M63">
            <v>0</v>
          </cell>
          <cell r="N63">
            <v>0</v>
          </cell>
          <cell r="P63">
            <v>0</v>
          </cell>
          <cell r="Q63">
            <v>0</v>
          </cell>
          <cell r="S63">
            <v>0</v>
          </cell>
          <cell r="T63">
            <v>2741958.6175803556</v>
          </cell>
          <cell r="V63">
            <v>1946982.7524716468</v>
          </cell>
          <cell r="W63">
            <v>1409211.9255347189</v>
          </cell>
          <cell r="Y63">
            <v>1409211.9255347189</v>
          </cell>
        </row>
        <row r="64">
          <cell r="A64">
            <v>42692</v>
          </cell>
          <cell r="E64">
            <v>0</v>
          </cell>
        </row>
        <row r="65">
          <cell r="A65">
            <v>42723</v>
          </cell>
          <cell r="E65">
            <v>0</v>
          </cell>
        </row>
        <row r="66">
          <cell r="A66">
            <v>42753</v>
          </cell>
          <cell r="E66">
            <v>0</v>
          </cell>
          <cell r="H66">
            <v>0</v>
          </cell>
          <cell r="J66">
            <v>0</v>
          </cell>
          <cell r="K66">
            <v>0</v>
          </cell>
          <cell r="M66">
            <v>0</v>
          </cell>
          <cell r="N66">
            <v>0</v>
          </cell>
          <cell r="P66">
            <v>0</v>
          </cell>
          <cell r="Q66">
            <v>0</v>
          </cell>
          <cell r="S66">
            <v>0</v>
          </cell>
          <cell r="T66">
            <v>2629981.494136089</v>
          </cell>
          <cell r="V66">
            <v>1867471.1483870579</v>
          </cell>
          <cell r="W66">
            <v>1351662.0038086004</v>
          </cell>
          <cell r="Y66">
            <v>1351662.0038086004</v>
          </cell>
        </row>
        <row r="67">
          <cell r="A67">
            <v>42786</v>
          </cell>
          <cell r="E67">
            <v>0</v>
          </cell>
        </row>
        <row r="68">
          <cell r="A68">
            <v>42814</v>
          </cell>
          <cell r="E68">
            <v>0</v>
          </cell>
        </row>
        <row r="69">
          <cell r="A69">
            <v>42843</v>
          </cell>
          <cell r="E69">
            <v>0</v>
          </cell>
          <cell r="H69">
            <v>0</v>
          </cell>
          <cell r="J69">
            <v>0</v>
          </cell>
          <cell r="K69">
            <v>0</v>
          </cell>
          <cell r="M69">
            <v>0</v>
          </cell>
          <cell r="N69">
            <v>0</v>
          </cell>
          <cell r="P69">
            <v>0</v>
          </cell>
          <cell r="Q69">
            <v>0</v>
          </cell>
          <cell r="S69">
            <v>0</v>
          </cell>
          <cell r="T69">
            <v>2466861.6327960002</v>
          </cell>
          <cell r="V69">
            <v>1751644.6167324779</v>
          </cell>
          <cell r="W69">
            <v>1267827.603027707</v>
          </cell>
          <cell r="Y69">
            <v>1267827.603027707</v>
          </cell>
        </row>
        <row r="70">
          <cell r="A70">
            <v>42873</v>
          </cell>
          <cell r="E70">
            <v>0</v>
          </cell>
        </row>
        <row r="71">
          <cell r="A71">
            <v>42905</v>
          </cell>
          <cell r="E71">
            <v>0</v>
          </cell>
        </row>
        <row r="72">
          <cell r="A72">
            <v>42934</v>
          </cell>
          <cell r="E72">
            <v>0</v>
          </cell>
          <cell r="H72">
            <v>0</v>
          </cell>
          <cell r="J72">
            <v>0</v>
          </cell>
          <cell r="K72">
            <v>0</v>
          </cell>
          <cell r="M72">
            <v>0</v>
          </cell>
          <cell r="N72">
            <v>0</v>
          </cell>
          <cell r="P72">
            <v>0</v>
          </cell>
          <cell r="Q72">
            <v>0</v>
          </cell>
          <cell r="S72">
            <v>0</v>
          </cell>
          <cell r="T72">
            <v>2390664.7309211334</v>
          </cell>
          <cell r="V72">
            <v>1697539.4771468723</v>
          </cell>
          <cell r="W72">
            <v>1228666.6988631901</v>
          </cell>
          <cell r="Y72">
            <v>1228666.6988631901</v>
          </cell>
        </row>
        <row r="73">
          <cell r="A73">
            <v>42965</v>
          </cell>
          <cell r="E73">
            <v>0</v>
          </cell>
        </row>
        <row r="74">
          <cell r="A74">
            <v>42996</v>
          </cell>
          <cell r="E74">
            <v>0</v>
          </cell>
        </row>
        <row r="75">
          <cell r="A75">
            <v>43026</v>
          </cell>
          <cell r="E75">
            <v>0</v>
          </cell>
          <cell r="P75">
            <v>0</v>
          </cell>
        </row>
        <row r="76">
          <cell r="A76">
            <v>43059</v>
          </cell>
          <cell r="E76">
            <v>0</v>
          </cell>
        </row>
        <row r="77">
          <cell r="A77">
            <v>43087</v>
          </cell>
          <cell r="E77">
            <v>0</v>
          </cell>
        </row>
        <row r="78">
          <cell r="A78">
            <v>43118</v>
          </cell>
          <cell r="E78">
            <v>0</v>
          </cell>
          <cell r="P78">
            <v>0</v>
          </cell>
        </row>
        <row r="79">
          <cell r="A79">
            <v>43150</v>
          </cell>
          <cell r="E79">
            <v>0</v>
          </cell>
        </row>
        <row r="80">
          <cell r="A80">
            <v>43178</v>
          </cell>
          <cell r="E80">
            <v>0</v>
          </cell>
        </row>
        <row r="81">
          <cell r="A81">
            <v>43208</v>
          </cell>
          <cell r="E81">
            <v>0</v>
          </cell>
          <cell r="P81">
            <v>0</v>
          </cell>
        </row>
        <row r="82">
          <cell r="A82">
            <v>43238</v>
          </cell>
          <cell r="E82">
            <v>0</v>
          </cell>
        </row>
        <row r="83">
          <cell r="A83">
            <v>43269</v>
          </cell>
          <cell r="E83">
            <v>0</v>
          </cell>
        </row>
        <row r="84">
          <cell r="A84">
            <v>43299</v>
          </cell>
          <cell r="E84">
            <v>0</v>
          </cell>
          <cell r="P84">
            <v>0</v>
          </cell>
        </row>
        <row r="85">
          <cell r="A85">
            <v>43332</v>
          </cell>
          <cell r="E85">
            <v>0</v>
          </cell>
        </row>
        <row r="86">
          <cell r="A86">
            <v>43361</v>
          </cell>
          <cell r="E86">
            <v>0</v>
          </cell>
        </row>
        <row r="87">
          <cell r="A87">
            <v>43391</v>
          </cell>
          <cell r="E87">
            <v>0</v>
          </cell>
          <cell r="P87">
            <v>0</v>
          </cell>
        </row>
        <row r="88">
          <cell r="A88">
            <v>43423</v>
          </cell>
          <cell r="E88">
            <v>0</v>
          </cell>
        </row>
        <row r="89">
          <cell r="A89">
            <v>43452</v>
          </cell>
          <cell r="E89">
            <v>0</v>
          </cell>
        </row>
        <row r="90">
          <cell r="A90">
            <v>43483</v>
          </cell>
          <cell r="E90">
            <v>0</v>
          </cell>
          <cell r="P90">
            <v>0</v>
          </cell>
        </row>
        <row r="91">
          <cell r="A91">
            <v>43514</v>
          </cell>
          <cell r="E91">
            <v>0</v>
          </cell>
        </row>
        <row r="92">
          <cell r="A92">
            <v>43542</v>
          </cell>
          <cell r="E92">
            <v>0</v>
          </cell>
        </row>
        <row r="93">
          <cell r="A93">
            <v>43573</v>
          </cell>
          <cell r="E93">
            <v>0</v>
          </cell>
          <cell r="P93">
            <v>0</v>
          </cell>
        </row>
        <row r="94">
          <cell r="A94">
            <v>43605</v>
          </cell>
          <cell r="E94">
            <v>0</v>
          </cell>
        </row>
        <row r="95">
          <cell r="A95">
            <v>43634</v>
          </cell>
          <cell r="E95">
            <v>0</v>
          </cell>
        </row>
        <row r="96">
          <cell r="A96">
            <v>43664</v>
          </cell>
          <cell r="E96">
            <v>0</v>
          </cell>
          <cell r="P96">
            <v>0</v>
          </cell>
        </row>
        <row r="97">
          <cell r="A97">
            <v>43696</v>
          </cell>
          <cell r="E97">
            <v>0</v>
          </cell>
        </row>
        <row r="98">
          <cell r="A98">
            <v>43726</v>
          </cell>
          <cell r="E98">
            <v>0</v>
          </cell>
        </row>
        <row r="99">
          <cell r="A99">
            <v>43756</v>
          </cell>
          <cell r="E99">
            <v>0</v>
          </cell>
          <cell r="P99">
            <v>0</v>
          </cell>
        </row>
        <row r="100">
          <cell r="A100">
            <v>43787</v>
          </cell>
          <cell r="E100">
            <v>0</v>
          </cell>
        </row>
        <row r="101">
          <cell r="A101">
            <v>43817</v>
          </cell>
          <cell r="E101">
            <v>0</v>
          </cell>
        </row>
        <row r="102">
          <cell r="A102">
            <v>43850</v>
          </cell>
          <cell r="E102">
            <v>0</v>
          </cell>
          <cell r="P102">
            <v>0</v>
          </cell>
        </row>
        <row r="103">
          <cell r="A103">
            <v>43879</v>
          </cell>
          <cell r="E103">
            <v>0</v>
          </cell>
        </row>
        <row r="104">
          <cell r="A104">
            <v>43908</v>
          </cell>
          <cell r="E104">
            <v>0</v>
          </cell>
        </row>
        <row r="105">
          <cell r="A105">
            <v>43941</v>
          </cell>
          <cell r="E105">
            <v>0</v>
          </cell>
          <cell r="P105">
            <v>0</v>
          </cell>
        </row>
        <row r="106">
          <cell r="A106">
            <v>43969</v>
          </cell>
          <cell r="E106">
            <v>0</v>
          </cell>
        </row>
        <row r="107">
          <cell r="A107">
            <v>44000</v>
          </cell>
          <cell r="E107">
            <v>0</v>
          </cell>
        </row>
        <row r="108">
          <cell r="A108">
            <v>44032</v>
          </cell>
          <cell r="E108">
            <v>0</v>
          </cell>
          <cell r="P108">
            <v>0</v>
          </cell>
        </row>
        <row r="109">
          <cell r="A109">
            <v>44061</v>
          </cell>
          <cell r="E109">
            <v>0</v>
          </cell>
        </row>
        <row r="110">
          <cell r="A110">
            <v>44092</v>
          </cell>
          <cell r="E110">
            <v>0</v>
          </cell>
        </row>
        <row r="111">
          <cell r="A111">
            <v>44123</v>
          </cell>
          <cell r="E111">
            <v>0</v>
          </cell>
          <cell r="P111">
            <v>0</v>
          </cell>
        </row>
        <row r="112">
          <cell r="A112">
            <v>44153</v>
          </cell>
          <cell r="E112">
            <v>0</v>
          </cell>
        </row>
        <row r="113">
          <cell r="A113">
            <v>44183</v>
          </cell>
        </row>
        <row r="114">
          <cell r="A114">
            <v>44214</v>
          </cell>
          <cell r="P114">
            <v>0</v>
          </cell>
        </row>
        <row r="115">
          <cell r="A115">
            <v>44245</v>
          </cell>
        </row>
        <row r="116">
          <cell r="A116">
            <v>44273</v>
          </cell>
        </row>
        <row r="117">
          <cell r="A117">
            <v>44305</v>
          </cell>
          <cell r="P117">
            <v>0</v>
          </cell>
        </row>
        <row r="118">
          <cell r="A118">
            <v>44334</v>
          </cell>
        </row>
        <row r="119">
          <cell r="A119">
            <v>44365</v>
          </cell>
        </row>
        <row r="120">
          <cell r="A120">
            <v>44396</v>
          </cell>
          <cell r="P120">
            <v>0</v>
          </cell>
        </row>
        <row r="121">
          <cell r="A121">
            <v>44426</v>
          </cell>
        </row>
        <row r="122">
          <cell r="A122">
            <v>44459</v>
          </cell>
        </row>
        <row r="123">
          <cell r="A123">
            <v>44487</v>
          </cell>
          <cell r="P123">
            <v>0</v>
          </cell>
        </row>
        <row r="124">
          <cell r="A124">
            <v>44518</v>
          </cell>
        </row>
        <row r="125">
          <cell r="A125">
            <v>44550</v>
          </cell>
        </row>
        <row r="126">
          <cell r="A126">
            <v>44579</v>
          </cell>
          <cell r="P126">
            <v>0</v>
          </cell>
        </row>
        <row r="127">
          <cell r="A127">
            <v>44610</v>
          </cell>
        </row>
        <row r="128">
          <cell r="A128">
            <v>44638</v>
          </cell>
        </row>
        <row r="129">
          <cell r="A129">
            <v>44669</v>
          </cell>
          <cell r="P129">
            <v>0</v>
          </cell>
        </row>
        <row r="130">
          <cell r="A130">
            <v>44699</v>
          </cell>
        </row>
        <row r="131">
          <cell r="A131">
            <v>44732</v>
          </cell>
        </row>
        <row r="132">
          <cell r="A132">
            <v>44760</v>
          </cell>
        </row>
        <row r="133">
          <cell r="A133">
            <v>44791</v>
          </cell>
        </row>
        <row r="134">
          <cell r="A134">
            <v>44823</v>
          </cell>
        </row>
        <row r="135">
          <cell r="A135">
            <v>44852</v>
          </cell>
        </row>
        <row r="136">
          <cell r="A136">
            <v>44883</v>
          </cell>
        </row>
        <row r="137">
          <cell r="A137">
            <v>44914</v>
          </cell>
        </row>
        <row r="138">
          <cell r="A138">
            <v>44944</v>
          </cell>
        </row>
        <row r="139">
          <cell r="A139">
            <v>44977</v>
          </cell>
        </row>
        <row r="140">
          <cell r="A140">
            <v>45005</v>
          </cell>
        </row>
        <row r="141">
          <cell r="A141">
            <v>45034</v>
          </cell>
        </row>
        <row r="142">
          <cell r="A142">
            <v>45064</v>
          </cell>
        </row>
        <row r="143">
          <cell r="A143">
            <v>45096</v>
          </cell>
        </row>
        <row r="144">
          <cell r="A144">
            <v>45125</v>
          </cell>
        </row>
        <row r="145">
          <cell r="A145">
            <v>45156</v>
          </cell>
        </row>
        <row r="146">
          <cell r="A146">
            <v>45187</v>
          </cell>
        </row>
        <row r="147">
          <cell r="A147">
            <v>45217</v>
          </cell>
        </row>
        <row r="148">
          <cell r="A148">
            <v>45250</v>
          </cell>
        </row>
        <row r="149">
          <cell r="A149">
            <v>45278</v>
          </cell>
        </row>
        <row r="150">
          <cell r="A150">
            <v>45309</v>
          </cell>
        </row>
        <row r="151">
          <cell r="A151">
            <v>45341</v>
          </cell>
        </row>
        <row r="152">
          <cell r="A152">
            <v>45369</v>
          </cell>
        </row>
        <row r="153">
          <cell r="A153">
            <v>45400</v>
          </cell>
        </row>
        <row r="154">
          <cell r="A154">
            <v>45432</v>
          </cell>
        </row>
        <row r="155">
          <cell r="A155">
            <v>45461</v>
          </cell>
        </row>
        <row r="156">
          <cell r="A156">
            <v>45491</v>
          </cell>
        </row>
        <row r="157">
          <cell r="A157">
            <v>45523</v>
          </cell>
        </row>
        <row r="158">
          <cell r="A158">
            <v>45553</v>
          </cell>
        </row>
        <row r="159">
          <cell r="A159">
            <v>45583</v>
          </cell>
        </row>
        <row r="160">
          <cell r="A160">
            <v>45614</v>
          </cell>
        </row>
        <row r="161">
          <cell r="A161">
            <v>45644</v>
          </cell>
        </row>
        <row r="162">
          <cell r="A162">
            <v>45677</v>
          </cell>
        </row>
        <row r="163">
          <cell r="A163">
            <v>45706</v>
          </cell>
        </row>
        <row r="164">
          <cell r="A164">
            <v>45734</v>
          </cell>
        </row>
        <row r="165">
          <cell r="A165">
            <v>45765</v>
          </cell>
        </row>
        <row r="166">
          <cell r="A166">
            <v>45796</v>
          </cell>
        </row>
        <row r="167">
          <cell r="A167">
            <v>45826</v>
          </cell>
        </row>
        <row r="168">
          <cell r="A168">
            <v>45856</v>
          </cell>
        </row>
        <row r="169">
          <cell r="A169">
            <v>45887</v>
          </cell>
        </row>
        <row r="170">
          <cell r="A170">
            <v>45918</v>
          </cell>
        </row>
        <row r="171">
          <cell r="A171">
            <v>45950</v>
          </cell>
        </row>
        <row r="172">
          <cell r="A172">
            <v>45979</v>
          </cell>
        </row>
        <row r="173">
          <cell r="A173">
            <v>46009</v>
          </cell>
        </row>
        <row r="174">
          <cell r="A174">
            <v>46041</v>
          </cell>
        </row>
        <row r="175">
          <cell r="A175">
            <v>46071</v>
          </cell>
        </row>
        <row r="176">
          <cell r="A176">
            <v>46099</v>
          </cell>
        </row>
        <row r="177">
          <cell r="A177">
            <v>46132</v>
          </cell>
        </row>
        <row r="178">
          <cell r="A178">
            <v>46160</v>
          </cell>
        </row>
        <row r="179">
          <cell r="A179">
            <v>46191</v>
          </cell>
        </row>
        <row r="180">
          <cell r="A180">
            <v>46223</v>
          </cell>
        </row>
        <row r="181">
          <cell r="A181">
            <v>46252</v>
          </cell>
        </row>
        <row r="182">
          <cell r="A182">
            <v>46283</v>
          </cell>
        </row>
        <row r="183">
          <cell r="A183">
            <v>46314</v>
          </cell>
        </row>
        <row r="184">
          <cell r="A184">
            <v>46344</v>
          </cell>
        </row>
      </sheetData>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gn Statement"/>
      <sheetName val="User Guide"/>
      <sheetName val="Change Control"/>
      <sheetName val="Sign Off Sheet"/>
      <sheetName val="Names"/>
      <sheetName val="DataPage"/>
      <sheetName val="Investors' Report Pre BOE"/>
      <sheetName val="Check sheet"/>
      <sheetName val="Investors' Report"/>
      <sheetName val="Inputs"/>
      <sheetName val="App_4_Excess Spread"/>
      <sheetName val="ExcessSpreadInput"/>
      <sheetName val="Trust calculation CF"/>
      <sheetName val="CPRfrom TrustCalcs"/>
      <sheetName val="PPRfrom TrustCalcs"/>
      <sheetName val="CM_MSS_Input"/>
      <sheetName val="CMInputs"/>
      <sheetName val="Swaps"/>
      <sheetName val="Waterfalls"/>
      <sheetName val="Weighted Average Yield"/>
      <sheetName val="Trustee Level Payments Mthly"/>
      <sheetName val="Losses"/>
      <sheetName val="Arrears"/>
      <sheetName val="Funding Level Payments Qtrly"/>
      <sheetName val="Possessions"/>
      <sheetName val="SphinxData"/>
      <sheetName val="AppWorkings"/>
      <sheetName val="SVR INput"/>
      <sheetName val="Loan Note Input2006"/>
      <sheetName val="Loan Note Input2007"/>
      <sheetName val="Loan Note Input2008"/>
      <sheetName val="SphinxAutoReport"/>
      <sheetName val="Comparatives"/>
      <sheetName val="Controls"/>
      <sheetName val="Report Pack"/>
      <sheetName val="Appendix 1"/>
      <sheetName val="App_3_ICO Loan"/>
      <sheetName val="Change Control 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F2">
            <v>41274</v>
          </cell>
          <cell r="I2">
            <v>41275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TF@santander.co.uk" TargetMode="External"/><Relationship Id="rId1" Type="http://schemas.openxmlformats.org/officeDocument/2006/relationships/hyperlink" Target="mailto:Thomas.Ranger@alliance-leicester.co.uk"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36"/>
  <sheetViews>
    <sheetView tabSelected="1" showRuler="0" view="pageBreakPreview" topLeftCell="A4" zoomScale="73" zoomScaleNormal="57" zoomScaleSheetLayoutView="73" zoomScalePageLayoutView="85" workbookViewId="0">
      <selection activeCell="D27" sqref="D27"/>
    </sheetView>
  </sheetViews>
  <sheetFormatPr defaultRowHeight="12"/>
  <cols>
    <col min="1" max="1" width="6.42578125" style="9" customWidth="1"/>
    <col min="2" max="2" width="41.85546875" style="9" bestFit="1" customWidth="1"/>
    <col min="3" max="3" width="20.28515625" style="9" bestFit="1" customWidth="1"/>
    <col min="4" max="4" width="29.28515625" style="9" bestFit="1" customWidth="1"/>
    <col min="5" max="5" width="32" style="9" bestFit="1" customWidth="1"/>
    <col min="6" max="16384" width="9.140625" style="9"/>
  </cols>
  <sheetData>
    <row r="1" spans="1:18" ht="12.75">
      <c r="A1" s="1"/>
      <c r="B1" s="2"/>
      <c r="C1" s="2"/>
      <c r="D1" s="2"/>
      <c r="E1" s="3"/>
      <c r="F1" s="4"/>
      <c r="G1" s="5"/>
      <c r="H1" s="5"/>
      <c r="I1" s="6"/>
      <c r="J1" s="6"/>
      <c r="K1" s="6"/>
      <c r="L1" s="6"/>
      <c r="M1" s="4"/>
      <c r="N1" s="4"/>
      <c r="O1" s="4"/>
      <c r="P1" s="6"/>
      <c r="Q1" s="7"/>
      <c r="R1" s="8"/>
    </row>
    <row r="2" spans="1:18" s="13" customFormat="1" ht="12.75">
      <c r="A2" s="4"/>
      <c r="B2" s="10"/>
      <c r="C2" s="2"/>
      <c r="D2" s="2"/>
      <c r="E2" s="4"/>
      <c r="F2" s="4"/>
      <c r="G2" s="5"/>
      <c r="H2" s="11"/>
      <c r="I2" s="6"/>
      <c r="J2" s="6"/>
      <c r="K2" s="6"/>
      <c r="L2" s="6"/>
      <c r="M2" s="4"/>
      <c r="N2" s="4"/>
      <c r="O2" s="4"/>
      <c r="P2" s="4"/>
      <c r="Q2" s="4"/>
      <c r="R2" s="12"/>
    </row>
    <row r="3" spans="1:18" s="13" customFormat="1" ht="12.75">
      <c r="A3" s="4"/>
      <c r="B3" s="14"/>
      <c r="C3" s="15"/>
      <c r="D3" s="15"/>
      <c r="E3" s="16"/>
      <c r="F3" s="4"/>
      <c r="G3" s="17"/>
      <c r="H3" s="11"/>
      <c r="I3" s="6"/>
      <c r="J3" s="6"/>
      <c r="K3" s="6"/>
      <c r="L3" s="6"/>
      <c r="M3" s="4"/>
      <c r="N3" s="4"/>
      <c r="O3" s="4"/>
      <c r="P3" s="4"/>
      <c r="Q3" s="4"/>
      <c r="R3" s="12"/>
    </row>
    <row r="4" spans="1:18" s="13" customFormat="1" ht="12.75">
      <c r="A4" s="4"/>
      <c r="B4" s="18"/>
      <c r="C4" s="15"/>
      <c r="D4" s="15"/>
      <c r="E4" s="19"/>
      <c r="F4" s="4"/>
      <c r="G4" s="5"/>
      <c r="H4" s="11"/>
      <c r="I4" s="6"/>
      <c r="J4" s="6"/>
      <c r="K4" s="6"/>
      <c r="L4" s="6"/>
      <c r="M4" s="4"/>
      <c r="N4" s="4"/>
      <c r="O4" s="4"/>
      <c r="P4" s="4"/>
      <c r="Q4" s="4"/>
      <c r="R4" s="12"/>
    </row>
    <row r="5" spans="1:18" s="13" customFormat="1" ht="12.75">
      <c r="A5" s="4"/>
      <c r="B5" s="14"/>
      <c r="C5" s="20"/>
      <c r="D5" s="20"/>
      <c r="E5" s="19"/>
      <c r="F5" s="4"/>
      <c r="G5" s="5"/>
      <c r="H5" s="11"/>
      <c r="I5" s="6"/>
      <c r="J5" s="6"/>
      <c r="K5" s="6"/>
      <c r="L5" s="6"/>
      <c r="M5" s="4"/>
      <c r="N5" s="4"/>
      <c r="O5" s="4"/>
      <c r="P5" s="4"/>
      <c r="Q5" s="4"/>
      <c r="R5" s="12"/>
    </row>
    <row r="6" spans="1:18" s="13" customFormat="1" ht="12.75">
      <c r="A6" s="4"/>
      <c r="B6" s="18"/>
      <c r="C6" s="20"/>
      <c r="D6" s="20"/>
      <c r="E6" s="19"/>
      <c r="F6" s="4"/>
      <c r="G6" s="5"/>
      <c r="H6" s="17"/>
      <c r="I6" s="6"/>
      <c r="J6" s="6"/>
      <c r="K6" s="6"/>
      <c r="L6" s="6"/>
      <c r="M6" s="4"/>
      <c r="N6" s="4"/>
      <c r="O6" s="4"/>
      <c r="P6" s="4"/>
      <c r="Q6" s="4"/>
      <c r="R6" s="12"/>
    </row>
    <row r="7" spans="1:18" s="13" customFormat="1" ht="12.75">
      <c r="A7" s="4"/>
      <c r="B7" s="10"/>
      <c r="C7" s="20"/>
      <c r="D7" s="20"/>
      <c r="E7" s="4"/>
      <c r="F7" s="4"/>
      <c r="G7" s="5"/>
      <c r="H7" s="11"/>
      <c r="I7" s="6"/>
      <c r="J7" s="6"/>
      <c r="K7" s="6"/>
      <c r="L7" s="6"/>
      <c r="M7" s="4"/>
      <c r="N7" s="4"/>
      <c r="O7" s="4"/>
      <c r="P7" s="4"/>
      <c r="Q7" s="4"/>
      <c r="R7" s="12"/>
    </row>
    <row r="8" spans="1:18" s="13" customFormat="1" ht="12.75">
      <c r="A8" s="4"/>
      <c r="B8" s="10"/>
      <c r="C8" s="20"/>
      <c r="D8" s="20"/>
      <c r="E8" s="4"/>
      <c r="F8" s="4"/>
      <c r="G8" s="5"/>
      <c r="H8" s="11"/>
      <c r="I8" s="6"/>
      <c r="J8" s="6"/>
      <c r="K8" s="6"/>
      <c r="L8" s="6"/>
      <c r="M8" s="4"/>
      <c r="N8" s="4"/>
      <c r="O8" s="4"/>
      <c r="P8" s="4"/>
      <c r="Q8" s="4"/>
      <c r="R8" s="12"/>
    </row>
    <row r="9" spans="1:18" s="13" customFormat="1" ht="12.75">
      <c r="A9" s="4"/>
      <c r="B9" s="10"/>
      <c r="C9" s="20"/>
      <c r="D9" s="20"/>
      <c r="E9" s="4"/>
      <c r="F9" s="4"/>
      <c r="G9" s="5"/>
      <c r="H9" s="11"/>
      <c r="I9" s="6"/>
      <c r="J9" s="6"/>
      <c r="K9" s="6"/>
      <c r="L9" s="6"/>
      <c r="M9" s="4"/>
      <c r="N9" s="4"/>
      <c r="O9" s="4"/>
      <c r="P9" s="4"/>
      <c r="Q9" s="4"/>
      <c r="R9" s="12"/>
    </row>
    <row r="10" spans="1:18" s="13" customFormat="1" ht="12.75">
      <c r="A10" s="4"/>
      <c r="B10" s="10"/>
      <c r="C10" s="20"/>
      <c r="D10" s="20"/>
      <c r="E10" s="4"/>
      <c r="F10" s="4"/>
      <c r="G10" s="5"/>
      <c r="H10" s="11"/>
      <c r="I10" s="6"/>
      <c r="J10" s="6"/>
      <c r="K10" s="6"/>
      <c r="L10" s="6"/>
      <c r="M10" s="4"/>
      <c r="N10" s="4"/>
      <c r="O10" s="4"/>
      <c r="P10" s="4"/>
      <c r="Q10" s="4"/>
      <c r="R10" s="12"/>
    </row>
    <row r="11" spans="1:18" s="13" customFormat="1" ht="12.75">
      <c r="A11" s="4"/>
      <c r="B11" s="10"/>
      <c r="C11" s="20"/>
      <c r="D11" s="20"/>
      <c r="E11" s="4"/>
      <c r="F11" s="4"/>
      <c r="G11" s="5"/>
      <c r="H11" s="11"/>
      <c r="I11" s="6"/>
      <c r="J11" s="6"/>
      <c r="K11" s="6"/>
      <c r="L11" s="6"/>
      <c r="M11" s="4"/>
      <c r="N11" s="4"/>
      <c r="O11" s="4"/>
      <c r="P11" s="4"/>
      <c r="Q11" s="4"/>
      <c r="R11" s="12"/>
    </row>
    <row r="12" spans="1:18" s="13" customFormat="1" ht="12.75">
      <c r="A12" s="4"/>
      <c r="B12" s="10"/>
      <c r="C12" s="20"/>
      <c r="D12" s="20"/>
      <c r="E12" s="4"/>
      <c r="F12" s="4"/>
      <c r="G12" s="5"/>
      <c r="H12" s="11"/>
      <c r="I12" s="6"/>
      <c r="J12" s="6"/>
      <c r="K12" s="6"/>
      <c r="L12" s="6"/>
      <c r="M12" s="4"/>
      <c r="N12" s="4"/>
      <c r="O12" s="4"/>
      <c r="P12" s="4"/>
      <c r="Q12" s="4"/>
      <c r="R12" s="12"/>
    </row>
    <row r="13" spans="1:18" s="13" customFormat="1" ht="12.75">
      <c r="A13" s="4"/>
      <c r="B13" s="10"/>
      <c r="C13" s="20"/>
      <c r="D13" s="20"/>
      <c r="E13" s="4"/>
      <c r="F13" s="4"/>
      <c r="G13" s="5"/>
      <c r="H13" s="11"/>
      <c r="I13" s="6"/>
      <c r="J13" s="6"/>
      <c r="K13" s="6"/>
      <c r="L13" s="6"/>
      <c r="M13" s="4"/>
      <c r="N13" s="4"/>
      <c r="O13" s="4"/>
      <c r="P13" s="4"/>
      <c r="Q13" s="4"/>
      <c r="R13" s="12"/>
    </row>
    <row r="14" spans="1:18" s="13" customFormat="1" ht="12.75">
      <c r="A14" s="4"/>
      <c r="B14" s="20"/>
      <c r="C14" s="20"/>
      <c r="D14" s="20"/>
      <c r="E14" s="4"/>
      <c r="F14" s="4"/>
      <c r="G14" s="5"/>
      <c r="H14" s="11"/>
      <c r="I14" s="6"/>
      <c r="J14" s="6"/>
      <c r="K14" s="6"/>
      <c r="L14" s="6"/>
      <c r="M14" s="4"/>
      <c r="N14" s="4"/>
      <c r="O14" s="4"/>
      <c r="P14" s="6"/>
      <c r="Q14" s="6"/>
      <c r="R14" s="12"/>
    </row>
    <row r="15" spans="1:18" ht="12.75">
      <c r="A15" s="21"/>
      <c r="B15" s="22" t="s">
        <v>0</v>
      </c>
      <c r="C15" s="23"/>
      <c r="D15" s="23"/>
      <c r="E15" s="24">
        <v>41912</v>
      </c>
      <c r="F15" s="25"/>
      <c r="G15" s="26"/>
      <c r="H15" s="11"/>
      <c r="I15" s="11"/>
      <c r="J15" s="11"/>
      <c r="K15" s="11"/>
      <c r="L15" s="11"/>
      <c r="M15" s="11"/>
      <c r="N15" s="11"/>
      <c r="O15" s="11"/>
      <c r="P15" s="27"/>
      <c r="Q15" s="28"/>
      <c r="R15" s="29"/>
    </row>
    <row r="16" spans="1:18" ht="12.75">
      <c r="A16" s="21"/>
      <c r="B16" s="30" t="s">
        <v>1</v>
      </c>
      <c r="C16" s="31"/>
      <c r="D16" s="31"/>
      <c r="E16" s="32" t="s">
        <v>600</v>
      </c>
      <c r="F16" s="25"/>
      <c r="G16" s="25"/>
      <c r="H16" s="11"/>
      <c r="I16" s="11"/>
      <c r="J16" s="11"/>
      <c r="K16" s="11"/>
      <c r="L16" s="11"/>
      <c r="M16" s="11"/>
      <c r="N16" s="11"/>
      <c r="O16" s="11"/>
      <c r="P16" s="27"/>
      <c r="Q16" s="28"/>
      <c r="R16" s="29"/>
    </row>
    <row r="17" spans="1:18" ht="12.75">
      <c r="A17" s="21"/>
      <c r="B17" s="30" t="s">
        <v>2</v>
      </c>
      <c r="C17" s="31"/>
      <c r="D17" s="31"/>
      <c r="E17" s="32">
        <v>41883</v>
      </c>
      <c r="F17" s="25"/>
      <c r="G17" s="25"/>
      <c r="H17" s="11"/>
      <c r="I17" s="11"/>
      <c r="J17" s="11"/>
      <c r="K17" s="11"/>
      <c r="L17" s="11"/>
      <c r="M17" s="11"/>
      <c r="N17" s="11"/>
      <c r="O17" s="11"/>
      <c r="P17" s="27"/>
      <c r="Q17" s="28"/>
      <c r="R17" s="29"/>
    </row>
    <row r="18" spans="1:18" ht="12.75">
      <c r="A18" s="21"/>
      <c r="B18" s="33"/>
      <c r="C18" s="34"/>
      <c r="D18" s="34"/>
      <c r="E18" s="35"/>
      <c r="F18" s="4"/>
      <c r="G18" s="4"/>
      <c r="H18" s="4"/>
      <c r="I18" s="11"/>
      <c r="J18" s="11"/>
      <c r="K18" s="11"/>
      <c r="L18" s="11"/>
      <c r="M18" s="11"/>
      <c r="N18" s="11"/>
      <c r="O18" s="11"/>
      <c r="P18" s="27"/>
      <c r="Q18" s="28"/>
      <c r="R18" s="29"/>
    </row>
    <row r="19" spans="1:18" ht="12.75">
      <c r="A19" s="1"/>
      <c r="B19" s="20"/>
      <c r="C19" s="20"/>
      <c r="D19" s="20"/>
      <c r="E19" s="4"/>
      <c r="F19" s="4"/>
      <c r="G19" s="5"/>
      <c r="H19" s="5"/>
      <c r="I19" s="6"/>
      <c r="J19" s="6"/>
      <c r="K19" s="6"/>
      <c r="L19" s="6"/>
      <c r="M19" s="4"/>
      <c r="N19" s="4"/>
      <c r="O19" s="4"/>
      <c r="P19" s="6"/>
      <c r="Q19" s="7"/>
      <c r="R19" s="8"/>
    </row>
    <row r="20" spans="1:18" ht="28.5" customHeight="1">
      <c r="A20" s="1"/>
      <c r="B20" s="500" t="s">
        <v>3</v>
      </c>
      <c r="C20" s="500"/>
      <c r="D20" s="500"/>
      <c r="E20" s="500"/>
      <c r="F20" s="500"/>
      <c r="G20" s="500"/>
      <c r="H20" s="500"/>
      <c r="I20" s="500"/>
      <c r="J20" s="500"/>
      <c r="K20" s="500"/>
      <c r="L20" s="500"/>
      <c r="M20" s="500"/>
      <c r="N20" s="500"/>
      <c r="O20" s="500"/>
      <c r="P20" s="500"/>
      <c r="Q20" s="500"/>
      <c r="R20" s="8"/>
    </row>
    <row r="21" spans="1:18" ht="12.75">
      <c r="A21" s="1"/>
      <c r="B21" s="36"/>
      <c r="C21" s="36"/>
      <c r="D21" s="36"/>
      <c r="E21" s="37"/>
      <c r="F21" s="37"/>
      <c r="G21" s="38"/>
      <c r="H21" s="38"/>
      <c r="I21" s="39"/>
      <c r="J21" s="39"/>
      <c r="K21" s="39"/>
      <c r="L21" s="39"/>
      <c r="M21" s="37"/>
      <c r="N21" s="37"/>
      <c r="O21" s="37"/>
      <c r="P21" s="39"/>
      <c r="Q21" s="40"/>
      <c r="R21" s="8"/>
    </row>
    <row r="22" spans="1:18" ht="66.75" customHeight="1">
      <c r="A22" s="1"/>
      <c r="B22" s="501" t="s">
        <v>4</v>
      </c>
      <c r="C22" s="501"/>
      <c r="D22" s="501"/>
      <c r="E22" s="501"/>
      <c r="F22" s="501"/>
      <c r="G22" s="501"/>
      <c r="H22" s="501"/>
      <c r="I22" s="501"/>
      <c r="J22" s="501"/>
      <c r="K22" s="501"/>
      <c r="L22" s="501"/>
      <c r="M22" s="501"/>
      <c r="N22" s="501"/>
      <c r="O22" s="501"/>
      <c r="P22" s="501"/>
      <c r="Q22" s="501"/>
      <c r="R22" s="8"/>
    </row>
    <row r="23" spans="1:18" ht="12.75">
      <c r="A23" s="1"/>
      <c r="B23" s="41"/>
      <c r="C23" s="41"/>
      <c r="D23" s="41"/>
      <c r="E23" s="37"/>
      <c r="F23" s="37"/>
      <c r="G23" s="41"/>
      <c r="H23" s="41"/>
      <c r="I23" s="41"/>
      <c r="J23" s="41"/>
      <c r="K23" s="41"/>
      <c r="L23" s="41"/>
      <c r="M23" s="41"/>
      <c r="N23" s="41"/>
      <c r="O23" s="41"/>
      <c r="P23" s="39"/>
      <c r="Q23" s="40"/>
      <c r="R23" s="8"/>
    </row>
    <row r="24" spans="1:18" ht="27" customHeight="1">
      <c r="A24" s="1"/>
      <c r="B24" s="501"/>
      <c r="C24" s="501"/>
      <c r="D24" s="501"/>
      <c r="E24" s="501"/>
      <c r="F24" s="501"/>
      <c r="G24" s="501"/>
      <c r="H24" s="501"/>
      <c r="I24" s="501"/>
      <c r="J24" s="501"/>
      <c r="K24" s="501"/>
      <c r="L24" s="501"/>
      <c r="M24" s="501"/>
      <c r="N24" s="501"/>
      <c r="O24" s="501"/>
      <c r="P24" s="501"/>
      <c r="Q24" s="501"/>
      <c r="R24" s="8"/>
    </row>
    <row r="25" spans="1:18" ht="12.75">
      <c r="A25" s="1"/>
      <c r="B25" s="501"/>
      <c r="C25" s="501"/>
      <c r="D25" s="501"/>
      <c r="E25" s="501"/>
      <c r="F25" s="501"/>
      <c r="G25" s="501"/>
      <c r="H25" s="501"/>
      <c r="I25" s="501"/>
      <c r="J25" s="501"/>
      <c r="K25" s="501"/>
      <c r="L25" s="501"/>
      <c r="M25" s="501"/>
      <c r="N25" s="501"/>
      <c r="O25" s="501"/>
      <c r="P25" s="501"/>
      <c r="Q25" s="501"/>
      <c r="R25" s="8"/>
    </row>
    <row r="26" spans="1:18" ht="12.75">
      <c r="A26" s="1"/>
      <c r="B26" s="42"/>
      <c r="C26" s="42"/>
      <c r="D26" s="42"/>
      <c r="E26" s="42"/>
      <c r="F26" s="42"/>
      <c r="G26" s="42"/>
      <c r="H26" s="42"/>
      <c r="I26" s="42"/>
      <c r="J26" s="42"/>
      <c r="K26" s="42"/>
      <c r="L26" s="42"/>
      <c r="M26" s="42"/>
      <c r="N26" s="42"/>
      <c r="O26" s="42"/>
      <c r="P26" s="42"/>
      <c r="Q26" s="42"/>
      <c r="R26" s="8"/>
    </row>
    <row r="27" spans="1:18" ht="12.75">
      <c r="A27" s="1"/>
      <c r="B27" s="502" t="s">
        <v>5</v>
      </c>
      <c r="C27" s="502"/>
      <c r="D27" s="360"/>
      <c r="E27" s="4"/>
      <c r="F27" s="4"/>
      <c r="G27" s="360"/>
      <c r="H27" s="360"/>
      <c r="I27" s="360"/>
      <c r="J27" s="360"/>
      <c r="K27" s="360"/>
      <c r="L27" s="360"/>
      <c r="M27" s="360"/>
      <c r="N27" s="360"/>
      <c r="O27" s="360"/>
      <c r="P27" s="6"/>
      <c r="Q27" s="7"/>
      <c r="R27" s="8"/>
    </row>
    <row r="28" spans="1:18" ht="12.75">
      <c r="A28" s="1"/>
      <c r="B28" s="4"/>
      <c r="C28" s="4"/>
      <c r="D28" s="4"/>
      <c r="E28" s="4"/>
      <c r="F28" s="4"/>
      <c r="G28" s="4"/>
      <c r="H28" s="4"/>
      <c r="I28" s="4"/>
      <c r="J28" s="4"/>
      <c r="K28" s="4"/>
      <c r="L28" s="4"/>
      <c r="M28" s="4"/>
      <c r="N28" s="4"/>
      <c r="O28" s="4"/>
      <c r="P28" s="6"/>
      <c r="Q28" s="7"/>
      <c r="R28" s="8"/>
    </row>
    <row r="29" spans="1:18" ht="12.75">
      <c r="A29" s="1"/>
      <c r="B29" s="4" t="s">
        <v>6</v>
      </c>
      <c r="C29" s="4"/>
      <c r="D29" s="4"/>
      <c r="E29" s="4"/>
      <c r="F29" s="4"/>
      <c r="G29" s="4"/>
      <c r="H29" s="4"/>
      <c r="I29" s="4"/>
      <c r="J29" s="4"/>
      <c r="K29" s="4"/>
      <c r="L29" s="4"/>
      <c r="M29" s="4"/>
      <c r="N29" s="4"/>
      <c r="O29" s="4"/>
      <c r="P29" s="6"/>
      <c r="Q29" s="7"/>
      <c r="R29" s="8"/>
    </row>
    <row r="30" spans="1:18" ht="12.75">
      <c r="A30" s="1"/>
      <c r="B30" s="43"/>
      <c r="C30" s="43"/>
      <c r="D30" s="44"/>
      <c r="E30" s="43"/>
      <c r="F30" s="4"/>
      <c r="G30" s="4"/>
      <c r="H30" s="4"/>
      <c r="I30" s="4"/>
      <c r="J30" s="4"/>
      <c r="K30" s="4"/>
      <c r="L30" s="4"/>
      <c r="M30" s="4"/>
      <c r="N30" s="4"/>
      <c r="O30" s="4"/>
      <c r="P30" s="6"/>
      <c r="Q30" s="7"/>
      <c r="R30" s="8"/>
    </row>
    <row r="31" spans="1:18" ht="12.75">
      <c r="A31" s="1"/>
      <c r="B31" s="360"/>
      <c r="C31" s="44"/>
      <c r="D31" s="44"/>
      <c r="E31" s="4"/>
      <c r="F31" s="4"/>
      <c r="G31" s="4"/>
      <c r="H31" s="4"/>
      <c r="I31" s="4"/>
      <c r="J31" s="4"/>
      <c r="K31" s="4"/>
      <c r="L31" s="4"/>
      <c r="M31" s="4"/>
      <c r="N31" s="4"/>
      <c r="O31" s="4"/>
      <c r="P31" s="6"/>
      <c r="Q31" s="7"/>
      <c r="R31" s="8"/>
    </row>
    <row r="32" spans="1:18" ht="12.75">
      <c r="A32" s="1"/>
      <c r="B32" s="43" t="s">
        <v>541</v>
      </c>
      <c r="C32" s="21" t="s">
        <v>7</v>
      </c>
      <c r="D32" s="45" t="s">
        <v>8</v>
      </c>
      <c r="E32" s="46"/>
      <c r="F32" s="46"/>
      <c r="G32" s="47"/>
      <c r="H32" s="47"/>
      <c r="I32" s="4"/>
      <c r="J32" s="4"/>
      <c r="K32" s="4"/>
      <c r="L32" s="4"/>
      <c r="M32" s="4"/>
      <c r="N32" s="4"/>
      <c r="O32" s="4"/>
      <c r="P32" s="6"/>
      <c r="Q32" s="7"/>
      <c r="R32" s="8"/>
    </row>
    <row r="33" spans="1:18" ht="12.75">
      <c r="A33" s="1"/>
      <c r="B33" s="360"/>
      <c r="C33" s="43"/>
      <c r="D33" s="44"/>
      <c r="E33" s="46"/>
      <c r="F33" s="46"/>
      <c r="G33" s="47"/>
      <c r="H33" s="47"/>
      <c r="I33" s="4"/>
      <c r="J33" s="4"/>
      <c r="K33" s="4"/>
      <c r="L33" s="4"/>
      <c r="M33" s="4"/>
      <c r="N33" s="4"/>
      <c r="O33" s="4"/>
      <c r="P33" s="6"/>
      <c r="Q33" s="7"/>
      <c r="R33" s="8"/>
    </row>
    <row r="34" spans="1:18">
      <c r="A34" s="48"/>
      <c r="B34" s="41"/>
      <c r="C34" s="41"/>
      <c r="D34" s="41"/>
      <c r="E34" s="37"/>
      <c r="F34" s="49"/>
      <c r="G34" s="50"/>
      <c r="H34" s="50"/>
      <c r="I34" s="37"/>
      <c r="J34" s="37"/>
      <c r="K34" s="37"/>
      <c r="L34" s="37"/>
      <c r="M34" s="37"/>
      <c r="N34" s="37"/>
      <c r="O34" s="37"/>
      <c r="P34" s="39"/>
      <c r="Q34" s="40"/>
      <c r="R34" s="8"/>
    </row>
    <row r="35" spans="1:18">
      <c r="A35" s="48"/>
      <c r="B35" s="41"/>
      <c r="C35" s="51"/>
      <c r="D35" s="41"/>
      <c r="E35" s="49"/>
      <c r="F35" s="49"/>
      <c r="G35" s="52"/>
      <c r="H35" s="37"/>
      <c r="I35" s="37"/>
      <c r="J35" s="37"/>
      <c r="K35" s="37"/>
      <c r="L35" s="37"/>
      <c r="M35" s="37"/>
      <c r="N35" s="37"/>
      <c r="O35" s="37"/>
      <c r="P35" s="39"/>
      <c r="Q35" s="40"/>
      <c r="R35" s="8"/>
    </row>
    <row r="36" spans="1:18">
      <c r="A36" s="53"/>
      <c r="B36" s="51"/>
      <c r="C36" s="51"/>
      <c r="D36" s="52"/>
      <c r="E36" s="37"/>
      <c r="F36" s="37"/>
      <c r="G36" s="37"/>
      <c r="H36" s="37"/>
      <c r="I36" s="37"/>
      <c r="J36" s="37"/>
      <c r="K36" s="37"/>
      <c r="L36" s="37"/>
      <c r="M36" s="50"/>
      <c r="N36" s="50"/>
      <c r="O36" s="50"/>
      <c r="P36" s="54"/>
      <c r="Q36" s="55"/>
      <c r="R36" s="29"/>
    </row>
  </sheetData>
  <mergeCells count="5">
    <mergeCell ref="B20:Q20"/>
    <mergeCell ref="B22:Q22"/>
    <mergeCell ref="B24:Q24"/>
    <mergeCell ref="B25:Q25"/>
    <mergeCell ref="B27:C27"/>
  </mergeCells>
  <hyperlinks>
    <hyperlink ref="D34" r:id="rId1" display="mailto:Thomas.Ranger@alliance-leicester.co.uk"/>
    <hyperlink ref="D32" r:id="rId2" tooltip="blocked::mailto:MTF@santander.co.uk" display="mailto:MTF@santander.co.uk"/>
  </hyperlinks>
  <pageMargins left="0.70866141732283472" right="0.70866141732283472" top="0.74803149606299213" bottom="0.74803149606299213" header="0.31496062992125984" footer="0.31496062992125984"/>
  <pageSetup paperSize="9" scale="55" orientation="landscape" r:id="rId3"/>
  <headerFooter>
    <oddHeader>&amp;CFosse Master Trust Investors' Report - September 2014</oddHeader>
    <oddFooter>&amp;CPage &amp;P</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C61"/>
  <sheetViews>
    <sheetView view="pageLayout" zoomScale="85" zoomScaleNormal="100" zoomScaleSheetLayoutView="90" zoomScalePageLayoutView="85" workbookViewId="0">
      <selection activeCell="B24" sqref="B24:Q24"/>
    </sheetView>
  </sheetViews>
  <sheetFormatPr defaultRowHeight="12"/>
  <cols>
    <col min="1" max="1" width="6.42578125" style="168" customWidth="1"/>
    <col min="2" max="2" width="120.85546875" style="168" customWidth="1"/>
    <col min="3" max="3" width="9.42578125" style="168" customWidth="1"/>
    <col min="4" max="16384" width="9.140625" style="168"/>
  </cols>
  <sheetData>
    <row r="2" spans="1:3" ht="12.75" thickBot="1"/>
    <row r="3" spans="1:3" ht="12.75" thickBot="1">
      <c r="A3" s="37"/>
      <c r="B3" s="343" t="s">
        <v>503</v>
      </c>
      <c r="C3" s="344"/>
    </row>
    <row r="4" spans="1:3">
      <c r="A4" s="37"/>
      <c r="B4" s="261" t="s">
        <v>504</v>
      </c>
      <c r="C4" s="345"/>
    </row>
    <row r="5" spans="1:3">
      <c r="A5" s="37"/>
      <c r="B5" s="346" t="s">
        <v>505</v>
      </c>
      <c r="C5" s="345" t="s">
        <v>506</v>
      </c>
    </row>
    <row r="6" spans="1:3">
      <c r="A6" s="37"/>
      <c r="B6" s="346"/>
      <c r="C6" s="345"/>
    </row>
    <row r="7" spans="1:3">
      <c r="A7" s="37"/>
      <c r="B7" s="262" t="s">
        <v>507</v>
      </c>
      <c r="C7" s="345"/>
    </row>
    <row r="8" spans="1:3">
      <c r="A8" s="37"/>
      <c r="B8" s="346" t="s">
        <v>508</v>
      </c>
      <c r="C8" s="345" t="s">
        <v>506</v>
      </c>
    </row>
    <row r="9" spans="1:3">
      <c r="A9" s="37"/>
      <c r="B9" s="346" t="s">
        <v>509</v>
      </c>
      <c r="C9" s="345" t="s">
        <v>506</v>
      </c>
    </row>
    <row r="10" spans="1:3">
      <c r="A10" s="37"/>
      <c r="B10" s="346" t="s">
        <v>510</v>
      </c>
      <c r="C10" s="345" t="s">
        <v>506</v>
      </c>
    </row>
    <row r="11" spans="1:3">
      <c r="A11" s="37"/>
      <c r="B11" s="346" t="s">
        <v>511</v>
      </c>
      <c r="C11" s="345"/>
    </row>
    <row r="12" spans="1:3">
      <c r="A12" s="37"/>
      <c r="B12" s="346" t="s">
        <v>512</v>
      </c>
      <c r="C12" s="345" t="s">
        <v>506</v>
      </c>
    </row>
    <row r="13" spans="1:3">
      <c r="A13" s="37"/>
      <c r="B13" s="262" t="s">
        <v>513</v>
      </c>
      <c r="C13" s="345"/>
    </row>
    <row r="14" spans="1:3">
      <c r="A14" s="37"/>
      <c r="B14" s="346" t="s">
        <v>514</v>
      </c>
      <c r="C14" s="345"/>
    </row>
    <row r="15" spans="1:3">
      <c r="A15" s="37"/>
      <c r="B15" s="347" t="s">
        <v>515</v>
      </c>
      <c r="C15" s="345"/>
    </row>
    <row r="16" spans="1:3">
      <c r="A16" s="37"/>
      <c r="B16" s="346"/>
      <c r="C16" s="345"/>
    </row>
    <row r="17" spans="1:3">
      <c r="A17" s="37"/>
      <c r="B17" s="346"/>
      <c r="C17" s="345"/>
    </row>
    <row r="18" spans="1:3" ht="12.75" thickBot="1">
      <c r="A18" s="37"/>
      <c r="B18" s="348" t="s">
        <v>516</v>
      </c>
      <c r="C18" s="349"/>
    </row>
    <row r="19" spans="1:3">
      <c r="A19" s="37"/>
      <c r="B19" s="37"/>
      <c r="C19" s="350"/>
    </row>
    <row r="20" spans="1:3">
      <c r="A20" s="48"/>
      <c r="B20" s="41"/>
      <c r="C20" s="351"/>
    </row>
    <row r="21" spans="1:3">
      <c r="A21" s="37"/>
      <c r="B21" s="226" t="s">
        <v>517</v>
      </c>
      <c r="C21" s="352"/>
    </row>
    <row r="22" spans="1:3">
      <c r="A22" s="353">
        <v>1</v>
      </c>
      <c r="B22" s="155" t="s">
        <v>518</v>
      </c>
      <c r="C22" s="37"/>
    </row>
    <row r="23" spans="1:3">
      <c r="A23" s="48"/>
      <c r="B23" s="354" t="s">
        <v>519</v>
      </c>
      <c r="C23" s="37"/>
    </row>
    <row r="24" spans="1:3">
      <c r="A24" s="355">
        <v>2</v>
      </c>
      <c r="B24" s="155" t="s">
        <v>520</v>
      </c>
      <c r="C24" s="37"/>
    </row>
    <row r="25" spans="1:3">
      <c r="A25" s="356"/>
      <c r="B25" s="354" t="s">
        <v>521</v>
      </c>
      <c r="C25" s="37"/>
    </row>
    <row r="26" spans="1:3">
      <c r="A26" s="353">
        <v>3</v>
      </c>
      <c r="B26" s="155" t="s">
        <v>522</v>
      </c>
      <c r="C26" s="37"/>
    </row>
    <row r="27" spans="1:3">
      <c r="A27" s="356"/>
      <c r="B27" s="354" t="s">
        <v>523</v>
      </c>
      <c r="C27" s="37"/>
    </row>
    <row r="28" spans="1:3">
      <c r="A28" s="353">
        <v>4</v>
      </c>
      <c r="B28" s="155" t="s">
        <v>229</v>
      </c>
      <c r="C28" s="37"/>
    </row>
    <row r="29" spans="1:3">
      <c r="A29" s="48"/>
      <c r="B29" s="354" t="s">
        <v>524</v>
      </c>
      <c r="C29" s="37"/>
    </row>
    <row r="30" spans="1:3" ht="24">
      <c r="A30" s="356"/>
      <c r="B30" s="354" t="s">
        <v>525</v>
      </c>
      <c r="C30" s="37"/>
    </row>
    <row r="31" spans="1:3">
      <c r="A31" s="353">
        <v>5</v>
      </c>
      <c r="B31" s="155" t="s">
        <v>526</v>
      </c>
      <c r="C31" s="37"/>
    </row>
    <row r="32" spans="1:3">
      <c r="A32" s="48"/>
      <c r="B32" s="354" t="s">
        <v>527</v>
      </c>
      <c r="C32" s="37"/>
    </row>
    <row r="33" spans="1:3">
      <c r="A33" s="353">
        <v>6</v>
      </c>
      <c r="B33" s="357" t="s">
        <v>528</v>
      </c>
      <c r="C33" s="37"/>
    </row>
    <row r="34" spans="1:3">
      <c r="A34" s="353"/>
      <c r="B34" s="354" t="s">
        <v>529</v>
      </c>
      <c r="C34" s="37"/>
    </row>
    <row r="35" spans="1:3">
      <c r="A35" s="353"/>
      <c r="B35" s="354" t="s">
        <v>530</v>
      </c>
      <c r="C35" s="37"/>
    </row>
    <row r="36" spans="1:3">
      <c r="A36" s="353">
        <v>7</v>
      </c>
      <c r="B36" s="357" t="s">
        <v>156</v>
      </c>
      <c r="C36" s="37"/>
    </row>
    <row r="37" spans="1:3" ht="24">
      <c r="A37" s="353"/>
      <c r="B37" s="354" t="s">
        <v>531</v>
      </c>
      <c r="C37" s="37"/>
    </row>
    <row r="38" spans="1:3">
      <c r="A38" s="353">
        <v>8</v>
      </c>
      <c r="B38" s="357" t="s">
        <v>532</v>
      </c>
      <c r="C38" s="37"/>
    </row>
    <row r="39" spans="1:3" ht="36">
      <c r="A39" s="48"/>
      <c r="B39" s="354" t="s">
        <v>533</v>
      </c>
      <c r="C39" s="37"/>
    </row>
    <row r="40" spans="1:3">
      <c r="A40" s="353">
        <v>9</v>
      </c>
      <c r="B40" s="357" t="s">
        <v>534</v>
      </c>
    </row>
    <row r="41" spans="1:3" ht="14.25" customHeight="1">
      <c r="A41" s="353"/>
      <c r="B41" s="354" t="s">
        <v>535</v>
      </c>
    </row>
    <row r="42" spans="1:3">
      <c r="A42" s="353">
        <v>10</v>
      </c>
      <c r="B42" s="166" t="s">
        <v>95</v>
      </c>
    </row>
    <row r="43" spans="1:3">
      <c r="A43" s="9"/>
      <c r="B43" s="358" t="s">
        <v>536</v>
      </c>
    </row>
    <row r="44" spans="1:3">
      <c r="A44" s="353">
        <v>11</v>
      </c>
      <c r="B44" s="166" t="s">
        <v>96</v>
      </c>
    </row>
    <row r="45" spans="1:3">
      <c r="A45" s="9"/>
      <c r="B45" s="358" t="s">
        <v>537</v>
      </c>
    </row>
    <row r="46" spans="1:3">
      <c r="A46" s="353">
        <v>12</v>
      </c>
      <c r="B46" s="166" t="s">
        <v>97</v>
      </c>
    </row>
    <row r="47" spans="1:3">
      <c r="A47" s="9"/>
      <c r="B47" s="358" t="s">
        <v>538</v>
      </c>
    </row>
    <row r="48" spans="1:3">
      <c r="A48" s="353">
        <v>13</v>
      </c>
      <c r="B48" s="166" t="s">
        <v>539</v>
      </c>
    </row>
    <row r="49" spans="1:2">
      <c r="A49" s="9"/>
      <c r="B49" s="358" t="s">
        <v>575</v>
      </c>
    </row>
    <row r="50" spans="1:2">
      <c r="A50" s="166">
        <v>14</v>
      </c>
      <c r="B50" s="166" t="s">
        <v>563</v>
      </c>
    </row>
    <row r="51" spans="1:2" ht="24.75" customHeight="1">
      <c r="B51" s="398" t="s">
        <v>552</v>
      </c>
    </row>
    <row r="52" spans="1:2">
      <c r="A52" s="166">
        <v>15</v>
      </c>
      <c r="B52" s="399" t="s">
        <v>562</v>
      </c>
    </row>
    <row r="53" spans="1:2" ht="24">
      <c r="B53" s="398" t="s">
        <v>556</v>
      </c>
    </row>
    <row r="54" spans="1:2">
      <c r="A54" s="166">
        <v>16</v>
      </c>
      <c r="B54" s="399" t="s">
        <v>561</v>
      </c>
    </row>
    <row r="55" spans="1:2" ht="24">
      <c r="B55" s="398" t="s">
        <v>553</v>
      </c>
    </row>
    <row r="56" spans="1:2">
      <c r="A56" s="166">
        <v>17</v>
      </c>
      <c r="B56" s="399" t="s">
        <v>560</v>
      </c>
    </row>
    <row r="57" spans="1:2" ht="24">
      <c r="B57" s="398" t="s">
        <v>554</v>
      </c>
    </row>
    <row r="58" spans="1:2">
      <c r="A58" s="166">
        <v>18</v>
      </c>
      <c r="B58" s="399" t="s">
        <v>559</v>
      </c>
    </row>
    <row r="59" spans="1:2" ht="24">
      <c r="B59" s="398" t="s">
        <v>555</v>
      </c>
    </row>
    <row r="61" spans="1:2">
      <c r="B61" s="166" t="s">
        <v>540</v>
      </c>
    </row>
  </sheetData>
  <pageMargins left="0.70866141732283472" right="0.70866141732283472" top="0.74803149606299213" bottom="0.74803149606299213" header="0.31496062992125984" footer="0.31496062992125984"/>
  <pageSetup paperSize="9" scale="55" orientation="landscape" r:id="rId1"/>
  <headerFooter>
    <oddHeader>&amp;CFosse Master Trust Investors' Report - September 2014</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G39"/>
  <sheetViews>
    <sheetView view="pageLayout" topLeftCell="A7" zoomScale="85" zoomScaleNormal="70" zoomScaleSheetLayoutView="73" zoomScalePageLayoutView="85" workbookViewId="0">
      <selection activeCell="B24" sqref="B24:Q24"/>
    </sheetView>
  </sheetViews>
  <sheetFormatPr defaultRowHeight="12"/>
  <cols>
    <col min="1" max="1" width="6.42578125" style="9" customWidth="1"/>
    <col min="2" max="2" width="37.85546875" style="9" customWidth="1"/>
    <col min="3" max="3" width="36.28515625" style="9" customWidth="1"/>
    <col min="4" max="4" width="18.7109375" style="9" customWidth="1"/>
    <col min="5" max="5" width="19.42578125" style="9" customWidth="1"/>
    <col min="6" max="6" width="37.28515625" style="9" customWidth="1"/>
    <col min="7" max="7" width="85.5703125" style="9" bestFit="1" customWidth="1"/>
    <col min="8" max="16384" width="9.140625" style="9"/>
  </cols>
  <sheetData>
    <row r="2" spans="2:7" ht="12.75" thickBot="1">
      <c r="B2" s="56" t="s">
        <v>9</v>
      </c>
      <c r="C2" s="57"/>
      <c r="D2" s="57"/>
      <c r="E2" s="57"/>
      <c r="F2" s="57"/>
      <c r="G2" s="57"/>
    </row>
    <row r="3" spans="2:7" ht="12.75" thickBot="1"/>
    <row r="4" spans="2:7" ht="36" customHeight="1" thickBot="1">
      <c r="B4" s="58"/>
      <c r="C4" s="58"/>
      <c r="D4" s="59" t="s">
        <v>10</v>
      </c>
      <c r="E4" s="60" t="s">
        <v>11</v>
      </c>
      <c r="F4" s="59" t="s">
        <v>12</v>
      </c>
      <c r="G4" s="60" t="s">
        <v>13</v>
      </c>
    </row>
    <row r="5" spans="2:7">
      <c r="B5" s="61" t="s">
        <v>14</v>
      </c>
      <c r="C5" s="62" t="s">
        <v>15</v>
      </c>
      <c r="D5" s="62"/>
      <c r="E5" s="62"/>
      <c r="F5" s="63"/>
      <c r="G5" s="64"/>
    </row>
    <row r="6" spans="2:7">
      <c r="B6" s="65" t="s">
        <v>16</v>
      </c>
      <c r="C6" s="66" t="s">
        <v>17</v>
      </c>
      <c r="D6" s="66"/>
      <c r="E6" s="66"/>
      <c r="F6" s="67"/>
      <c r="G6" s="68"/>
    </row>
    <row r="7" spans="2:7">
      <c r="B7" s="69" t="s">
        <v>18</v>
      </c>
      <c r="C7" s="70" t="s">
        <v>19</v>
      </c>
      <c r="D7" s="70"/>
      <c r="E7" s="70"/>
      <c r="F7" s="71"/>
      <c r="G7" s="72"/>
    </row>
    <row r="8" spans="2:7">
      <c r="B8" s="65" t="s">
        <v>20</v>
      </c>
      <c r="C8" s="73" t="s">
        <v>21</v>
      </c>
      <c r="D8" s="73" t="s">
        <v>543</v>
      </c>
      <c r="E8" s="73" t="s">
        <v>544</v>
      </c>
      <c r="F8" s="67" t="s">
        <v>22</v>
      </c>
      <c r="G8" s="68" t="s">
        <v>23</v>
      </c>
    </row>
    <row r="9" spans="2:7" ht="24">
      <c r="B9" s="65"/>
      <c r="C9" s="66"/>
      <c r="D9" s="73"/>
      <c r="E9" s="73"/>
      <c r="F9" s="67" t="s">
        <v>24</v>
      </c>
      <c r="G9" s="68" t="s">
        <v>25</v>
      </c>
    </row>
    <row r="10" spans="2:7" ht="24">
      <c r="B10" s="65"/>
      <c r="C10" s="66"/>
      <c r="D10" s="73"/>
      <c r="E10" s="73"/>
      <c r="F10" s="67" t="s">
        <v>26</v>
      </c>
      <c r="G10" s="68" t="s">
        <v>27</v>
      </c>
    </row>
    <row r="11" spans="2:7" ht="24">
      <c r="B11" s="65"/>
      <c r="C11" s="66"/>
      <c r="D11" s="73"/>
      <c r="E11" s="73"/>
      <c r="F11" s="67" t="s">
        <v>28</v>
      </c>
      <c r="G11" s="68" t="s">
        <v>29</v>
      </c>
    </row>
    <row r="12" spans="2:7">
      <c r="B12" s="65"/>
      <c r="C12" s="66"/>
      <c r="D12" s="73"/>
      <c r="E12" s="73"/>
      <c r="F12" s="67" t="s">
        <v>30</v>
      </c>
      <c r="G12" s="68" t="s">
        <v>31</v>
      </c>
    </row>
    <row r="13" spans="2:7" ht="24">
      <c r="B13" s="65"/>
      <c r="C13" s="66"/>
      <c r="D13" s="73"/>
      <c r="E13" s="73"/>
      <c r="F13" s="67" t="s">
        <v>32</v>
      </c>
      <c r="G13" s="68" t="s">
        <v>33</v>
      </c>
    </row>
    <row r="14" spans="2:7" ht="24">
      <c r="B14" s="65"/>
      <c r="C14" s="66"/>
      <c r="D14" s="73"/>
      <c r="E14" s="73"/>
      <c r="F14" s="67" t="s">
        <v>34</v>
      </c>
      <c r="G14" s="68" t="s">
        <v>35</v>
      </c>
    </row>
    <row r="15" spans="2:7" ht="48">
      <c r="B15" s="74" t="s">
        <v>36</v>
      </c>
      <c r="C15" s="75" t="s">
        <v>21</v>
      </c>
      <c r="D15" s="75" t="s">
        <v>543</v>
      </c>
      <c r="E15" s="75" t="s">
        <v>544</v>
      </c>
      <c r="F15" s="71" t="s">
        <v>37</v>
      </c>
      <c r="G15" s="72" t="s">
        <v>38</v>
      </c>
    </row>
    <row r="16" spans="2:7">
      <c r="B16" s="65" t="s">
        <v>39</v>
      </c>
      <c r="C16" s="66" t="s">
        <v>21</v>
      </c>
      <c r="D16" s="73" t="s">
        <v>543</v>
      </c>
      <c r="E16" s="73" t="s">
        <v>544</v>
      </c>
      <c r="F16" s="67"/>
      <c r="G16" s="68"/>
    </row>
    <row r="17" spans="2:7">
      <c r="B17" s="69" t="s">
        <v>40</v>
      </c>
      <c r="C17" s="70" t="s">
        <v>21</v>
      </c>
      <c r="D17" s="75" t="s">
        <v>543</v>
      </c>
      <c r="E17" s="75" t="s">
        <v>544</v>
      </c>
      <c r="F17" s="71"/>
      <c r="G17" s="72"/>
    </row>
    <row r="18" spans="2:7" ht="144">
      <c r="B18" s="76" t="s">
        <v>41</v>
      </c>
      <c r="C18" s="73" t="s">
        <v>21</v>
      </c>
      <c r="D18" s="73" t="s">
        <v>543</v>
      </c>
      <c r="E18" s="73" t="s">
        <v>544</v>
      </c>
      <c r="F18" s="67" t="s">
        <v>42</v>
      </c>
      <c r="G18" s="68" t="s">
        <v>43</v>
      </c>
    </row>
    <row r="19" spans="2:7" ht="72">
      <c r="B19" s="77" t="s">
        <v>44</v>
      </c>
      <c r="C19" s="75"/>
      <c r="D19" s="75"/>
      <c r="E19" s="75"/>
      <c r="F19" s="71" t="s">
        <v>45</v>
      </c>
      <c r="G19" s="72" t="s">
        <v>46</v>
      </c>
    </row>
    <row r="20" spans="2:7" ht="108">
      <c r="B20" s="78" t="s">
        <v>47</v>
      </c>
      <c r="C20" s="79" t="s">
        <v>21</v>
      </c>
      <c r="D20" s="79" t="s">
        <v>543</v>
      </c>
      <c r="E20" s="79" t="s">
        <v>544</v>
      </c>
      <c r="F20" s="80" t="s">
        <v>45</v>
      </c>
      <c r="G20" s="81" t="s">
        <v>48</v>
      </c>
    </row>
    <row r="21" spans="2:7" ht="72">
      <c r="B21" s="74" t="s">
        <v>49</v>
      </c>
      <c r="C21" s="75" t="s">
        <v>21</v>
      </c>
      <c r="D21" s="75" t="s">
        <v>543</v>
      </c>
      <c r="E21" s="75" t="s">
        <v>544</v>
      </c>
      <c r="F21" s="71" t="s">
        <v>45</v>
      </c>
      <c r="G21" s="72" t="s">
        <v>50</v>
      </c>
    </row>
    <row r="22" spans="2:7" ht="24">
      <c r="B22" s="82" t="s">
        <v>51</v>
      </c>
      <c r="C22" s="79" t="s">
        <v>21</v>
      </c>
      <c r="D22" s="79" t="s">
        <v>543</v>
      </c>
      <c r="E22" s="79" t="s">
        <v>544</v>
      </c>
      <c r="F22" s="80" t="s">
        <v>52</v>
      </c>
      <c r="G22" s="81" t="s">
        <v>53</v>
      </c>
    </row>
    <row r="23" spans="2:7">
      <c r="B23" s="82"/>
      <c r="C23" s="79"/>
      <c r="D23" s="79"/>
      <c r="E23" s="79"/>
      <c r="F23" s="80" t="s">
        <v>54</v>
      </c>
      <c r="G23" s="81" t="s">
        <v>55</v>
      </c>
    </row>
    <row r="24" spans="2:7" ht="24">
      <c r="B24" s="82"/>
      <c r="C24" s="79"/>
      <c r="D24" s="79"/>
      <c r="E24" s="79"/>
      <c r="F24" s="80" t="s">
        <v>56</v>
      </c>
      <c r="G24" s="81" t="s">
        <v>57</v>
      </c>
    </row>
    <row r="25" spans="2:7" ht="30" customHeight="1">
      <c r="B25" s="74" t="s">
        <v>58</v>
      </c>
      <c r="C25" s="75" t="s">
        <v>59</v>
      </c>
      <c r="D25" s="75" t="s">
        <v>543</v>
      </c>
      <c r="E25" s="75" t="s">
        <v>544</v>
      </c>
      <c r="F25" s="71" t="s">
        <v>60</v>
      </c>
      <c r="G25" s="72" t="s">
        <v>53</v>
      </c>
    </row>
    <row r="26" spans="2:7" ht="48">
      <c r="B26" s="74"/>
      <c r="C26" s="71" t="s">
        <v>61</v>
      </c>
      <c r="D26" s="75"/>
      <c r="E26" s="75"/>
      <c r="F26" s="71" t="s">
        <v>54</v>
      </c>
      <c r="G26" s="72" t="s">
        <v>55</v>
      </c>
    </row>
    <row r="27" spans="2:7" ht="24">
      <c r="B27" s="74"/>
      <c r="C27" s="75"/>
      <c r="D27" s="75"/>
      <c r="E27" s="75"/>
      <c r="F27" s="71" t="s">
        <v>62</v>
      </c>
      <c r="G27" s="72" t="s">
        <v>63</v>
      </c>
    </row>
    <row r="28" spans="2:7" ht="24">
      <c r="B28" s="82"/>
      <c r="C28" s="79" t="s">
        <v>64</v>
      </c>
      <c r="D28" s="79" t="s">
        <v>545</v>
      </c>
      <c r="E28" s="79" t="s">
        <v>546</v>
      </c>
      <c r="F28" s="80" t="s">
        <v>65</v>
      </c>
      <c r="G28" s="81" t="s">
        <v>66</v>
      </c>
    </row>
    <row r="29" spans="2:7">
      <c r="B29" s="82"/>
      <c r="C29" s="79" t="s">
        <v>67</v>
      </c>
      <c r="D29" s="79"/>
      <c r="E29" s="79"/>
      <c r="F29" s="80" t="s">
        <v>68</v>
      </c>
      <c r="G29" s="81" t="s">
        <v>69</v>
      </c>
    </row>
    <row r="30" spans="2:7">
      <c r="B30" s="82"/>
      <c r="C30" s="79"/>
      <c r="D30" s="79"/>
      <c r="E30" s="79"/>
      <c r="F30" s="80" t="s">
        <v>70</v>
      </c>
      <c r="G30" s="81" t="s">
        <v>63</v>
      </c>
    </row>
    <row r="31" spans="2:7" ht="24">
      <c r="B31" s="74"/>
      <c r="C31" s="75" t="s">
        <v>71</v>
      </c>
      <c r="D31" s="75" t="s">
        <v>547</v>
      </c>
      <c r="E31" s="75" t="s">
        <v>546</v>
      </c>
      <c r="F31" s="71" t="s">
        <v>60</v>
      </c>
      <c r="G31" s="72" t="s">
        <v>72</v>
      </c>
    </row>
    <row r="32" spans="2:7" ht="24">
      <c r="B32" s="74"/>
      <c r="C32" s="71" t="s">
        <v>581</v>
      </c>
      <c r="D32" s="75"/>
      <c r="E32" s="75"/>
      <c r="F32" s="71" t="s">
        <v>54</v>
      </c>
      <c r="G32" s="72" t="s">
        <v>69</v>
      </c>
    </row>
    <row r="33" spans="2:7" ht="24">
      <c r="B33" s="74"/>
      <c r="C33" s="75"/>
      <c r="D33" s="75"/>
      <c r="E33" s="75"/>
      <c r="F33" s="71" t="s">
        <v>62</v>
      </c>
      <c r="G33" s="72" t="s">
        <v>63</v>
      </c>
    </row>
    <row r="34" spans="2:7">
      <c r="B34" s="82" t="s">
        <v>73</v>
      </c>
      <c r="C34" s="79" t="s">
        <v>74</v>
      </c>
      <c r="D34" s="79" t="s">
        <v>543</v>
      </c>
      <c r="E34" s="79" t="s">
        <v>544</v>
      </c>
      <c r="F34" s="80"/>
      <c r="G34" s="81"/>
    </row>
    <row r="35" spans="2:7">
      <c r="B35" s="69" t="s">
        <v>75</v>
      </c>
      <c r="C35" s="70" t="s">
        <v>76</v>
      </c>
      <c r="D35" s="70"/>
      <c r="E35" s="70"/>
      <c r="F35" s="71"/>
      <c r="G35" s="71"/>
    </row>
    <row r="36" spans="2:7" s="83" customFormat="1">
      <c r="B36" s="82" t="s">
        <v>77</v>
      </c>
      <c r="C36" s="79" t="s">
        <v>78</v>
      </c>
      <c r="D36" s="79"/>
      <c r="E36" s="79"/>
      <c r="F36" s="80"/>
      <c r="G36" s="81"/>
    </row>
    <row r="37" spans="2:7" s="83" customFormat="1" ht="12.75" thickBot="1">
      <c r="B37" s="84" t="s">
        <v>79</v>
      </c>
      <c r="C37" s="85" t="s">
        <v>80</v>
      </c>
      <c r="D37" s="85"/>
      <c r="E37" s="85"/>
      <c r="F37" s="86"/>
      <c r="G37" s="86"/>
    </row>
    <row r="38" spans="2:7" ht="27.75" customHeight="1">
      <c r="B38" s="503" t="s">
        <v>81</v>
      </c>
      <c r="C38" s="504"/>
      <c r="D38" s="504"/>
      <c r="E38" s="504"/>
      <c r="F38" s="504"/>
      <c r="G38" s="504"/>
    </row>
    <row r="39" spans="2:7">
      <c r="F39" s="87"/>
    </row>
  </sheetData>
  <mergeCells count="1">
    <mergeCell ref="B38:G38"/>
  </mergeCells>
  <pageMargins left="0.70866141732283472" right="0.70866141732283472" top="0.74803149606299213" bottom="0.74803149606299213" header="0.31496062992125984" footer="0.31496062992125984"/>
  <pageSetup paperSize="9" scale="45" orientation="landscape" r:id="rId1"/>
  <headerFooter>
    <oddHeader>&amp;CFosse Master Trust Investors' Report - September 2014</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N72"/>
  <sheetViews>
    <sheetView view="pageLayout" topLeftCell="A13" zoomScale="85" zoomScaleNormal="90" zoomScaleSheetLayoutView="70" zoomScalePageLayoutView="85" workbookViewId="0">
      <selection activeCell="B24" sqref="B24:Q24"/>
    </sheetView>
  </sheetViews>
  <sheetFormatPr defaultRowHeight="12"/>
  <cols>
    <col min="1" max="1" width="6.42578125" style="9" customWidth="1"/>
    <col min="2" max="2" width="32.140625" style="9" customWidth="1"/>
    <col min="3" max="3" width="15.7109375" style="9" customWidth="1"/>
    <col min="4" max="4" width="17" style="9" customWidth="1"/>
    <col min="5" max="5" width="18.28515625" style="9" bestFit="1" customWidth="1"/>
    <col min="6" max="6" width="20.140625" style="9" bestFit="1" customWidth="1"/>
    <col min="7" max="7" width="17" style="9" customWidth="1"/>
    <col min="8" max="8" width="26.42578125" style="9" customWidth="1"/>
    <col min="9" max="9" width="6.28515625" style="9" customWidth="1"/>
    <col min="10" max="10" width="32.140625" style="9" customWidth="1"/>
    <col min="11" max="11" width="52.140625" style="9" customWidth="1"/>
    <col min="12" max="12" width="12.28515625" style="9" hidden="1" customWidth="1"/>
    <col min="13" max="13" width="27.140625" style="9" customWidth="1"/>
    <col min="14" max="16384" width="9.140625" style="9"/>
  </cols>
  <sheetData>
    <row r="2" spans="2:13" ht="12.75" thickBot="1">
      <c r="B2" s="88" t="s">
        <v>82</v>
      </c>
      <c r="C2" s="88"/>
      <c r="D2" s="88"/>
      <c r="E2" s="88"/>
      <c r="F2" s="88"/>
      <c r="G2" s="88"/>
      <c r="H2" s="88"/>
      <c r="I2" s="88"/>
      <c r="J2" s="88"/>
      <c r="K2" s="88"/>
      <c r="L2" s="88"/>
      <c r="M2" s="88"/>
    </row>
    <row r="3" spans="2:13" ht="12.75" thickBot="1"/>
    <row r="4" spans="2:13">
      <c r="B4" s="89" t="s">
        <v>83</v>
      </c>
      <c r="C4" s="90"/>
      <c r="D4" s="91"/>
      <c r="E4" s="91"/>
      <c r="F4" s="92"/>
      <c r="J4" s="93" t="s">
        <v>84</v>
      </c>
      <c r="K4" s="94"/>
      <c r="L4" s="95"/>
      <c r="M4" s="96"/>
    </row>
    <row r="5" spans="2:13" ht="12.75" thickBot="1">
      <c r="B5" s="97"/>
      <c r="C5" s="98"/>
      <c r="D5" s="98"/>
      <c r="E5" s="98"/>
      <c r="F5" s="99"/>
      <c r="J5" s="100"/>
      <c r="K5" s="101"/>
      <c r="L5" s="101"/>
      <c r="M5" s="102"/>
    </row>
    <row r="6" spans="2:13">
      <c r="B6" s="103" t="s">
        <v>85</v>
      </c>
      <c r="C6" s="104"/>
      <c r="D6" s="105"/>
      <c r="E6" s="106"/>
      <c r="F6" s="107">
        <v>42395</v>
      </c>
      <c r="J6" s="103" t="s">
        <v>609</v>
      </c>
      <c r="K6" s="413"/>
      <c r="L6" s="414"/>
      <c r="M6" s="415">
        <v>11873592413.200001</v>
      </c>
    </row>
    <row r="7" spans="2:13" ht="12.75" thickBot="1">
      <c r="B7" s="108" t="s">
        <v>86</v>
      </c>
      <c r="C7" s="109"/>
      <c r="D7" s="110"/>
      <c r="E7" s="111"/>
      <c r="F7" s="112">
        <v>3399995370</v>
      </c>
      <c r="J7" s="419" t="s">
        <v>585</v>
      </c>
      <c r="K7" s="417"/>
      <c r="L7" s="414"/>
      <c r="M7" s="418">
        <v>12158615762</v>
      </c>
    </row>
    <row r="8" spans="2:13">
      <c r="B8" s="103" t="s">
        <v>87</v>
      </c>
      <c r="C8" s="104"/>
      <c r="D8" s="105"/>
      <c r="E8" s="106"/>
      <c r="F8" s="107">
        <v>151997</v>
      </c>
      <c r="J8" s="412" t="s">
        <v>88</v>
      </c>
      <c r="K8" s="413"/>
      <c r="L8" s="414"/>
      <c r="M8" s="415">
        <v>29306588.895035133</v>
      </c>
    </row>
    <row r="9" spans="2:13">
      <c r="B9" s="113" t="s">
        <v>89</v>
      </c>
      <c r="C9" s="114"/>
      <c r="D9" s="115"/>
      <c r="E9" s="116"/>
      <c r="F9" s="117">
        <v>11872604212.500002</v>
      </c>
      <c r="J9" s="419" t="s">
        <v>90</v>
      </c>
      <c r="K9" s="420"/>
      <c r="L9" s="414"/>
      <c r="M9" s="421">
        <v>37170703</v>
      </c>
    </row>
    <row r="10" spans="2:13">
      <c r="B10" s="113" t="s">
        <v>91</v>
      </c>
      <c r="C10" s="114"/>
      <c r="D10" s="115"/>
      <c r="E10" s="116"/>
      <c r="F10" s="118">
        <v>210250</v>
      </c>
      <c r="J10" s="419" t="s">
        <v>92</v>
      </c>
      <c r="K10" s="420"/>
      <c r="L10" s="414"/>
      <c r="M10" s="421">
        <v>255927622.81</v>
      </c>
    </row>
    <row r="11" spans="2:13" ht="12.75" thickBot="1">
      <c r="B11" s="108" t="s">
        <v>93</v>
      </c>
      <c r="C11" s="109"/>
      <c r="D11" s="110"/>
      <c r="E11" s="111"/>
      <c r="F11" s="119"/>
      <c r="J11" s="416" t="s">
        <v>610</v>
      </c>
      <c r="K11" s="417"/>
      <c r="L11" s="414"/>
      <c r="M11" s="421">
        <v>269421657.01205909</v>
      </c>
    </row>
    <row r="12" spans="2:13" ht="12.75" thickBot="1">
      <c r="B12" s="120" t="s">
        <v>94</v>
      </c>
      <c r="C12" s="434"/>
      <c r="D12" s="435"/>
      <c r="E12" s="436"/>
      <c r="F12" s="486">
        <v>3.0098703199972689E-2</v>
      </c>
      <c r="J12" s="412" t="s">
        <v>611</v>
      </c>
      <c r="K12" s="413"/>
      <c r="L12" s="414"/>
      <c r="M12" s="415">
        <v>9509284112.7009392</v>
      </c>
    </row>
    <row r="13" spans="2:13">
      <c r="B13" s="114"/>
      <c r="C13" s="114"/>
      <c r="D13" s="115"/>
      <c r="E13" s="115"/>
      <c r="F13" s="121"/>
      <c r="J13" s="419" t="s">
        <v>612</v>
      </c>
      <c r="K13" s="420"/>
      <c r="L13" s="414"/>
      <c r="M13" s="422">
        <v>0.80087679999999994</v>
      </c>
    </row>
    <row r="14" spans="2:13">
      <c r="B14" s="122"/>
      <c r="C14" s="122"/>
      <c r="D14" s="122"/>
      <c r="E14" s="122"/>
      <c r="F14" s="122"/>
      <c r="J14" s="419" t="s">
        <v>613</v>
      </c>
      <c r="K14" s="420"/>
      <c r="L14" s="414"/>
      <c r="M14" s="421">
        <v>2364308300.4990616</v>
      </c>
    </row>
    <row r="15" spans="2:13">
      <c r="B15" s="114"/>
      <c r="C15" s="114"/>
      <c r="D15" s="115"/>
      <c r="E15" s="115"/>
      <c r="F15" s="123"/>
      <c r="J15" s="419" t="s">
        <v>614</v>
      </c>
      <c r="K15" s="420"/>
      <c r="L15" s="414"/>
      <c r="M15" s="422">
        <v>0.19912320000000006</v>
      </c>
    </row>
    <row r="16" spans="2:13">
      <c r="B16" s="114"/>
      <c r="C16" s="114"/>
      <c r="D16" s="115"/>
      <c r="E16" s="115"/>
      <c r="F16" s="124"/>
      <c r="J16" s="419" t="s">
        <v>615</v>
      </c>
      <c r="K16" s="420"/>
      <c r="L16" s="414"/>
      <c r="M16" s="423">
        <v>0</v>
      </c>
    </row>
    <row r="17" spans="2:13">
      <c r="B17" s="114"/>
      <c r="C17" s="114"/>
      <c r="D17" s="115"/>
      <c r="E17" s="115"/>
      <c r="F17" s="124"/>
      <c r="J17" s="125" t="s">
        <v>95</v>
      </c>
      <c r="K17" s="420" t="s">
        <v>569</v>
      </c>
      <c r="L17" s="414"/>
      <c r="M17" s="421">
        <v>403702142.04880005</v>
      </c>
    </row>
    <row r="18" spans="2:13">
      <c r="J18" s="125" t="s">
        <v>96</v>
      </c>
      <c r="K18" s="420"/>
      <c r="L18" s="424"/>
      <c r="M18" s="421">
        <v>240492385.74000001</v>
      </c>
    </row>
    <row r="19" spans="2:13">
      <c r="J19" s="125" t="s">
        <v>97</v>
      </c>
      <c r="K19" s="420"/>
      <c r="L19" s="424"/>
      <c r="M19" s="421">
        <v>91880411.209999993</v>
      </c>
    </row>
    <row r="20" spans="2:13">
      <c r="J20" s="419" t="s">
        <v>98</v>
      </c>
      <c r="K20" s="420"/>
      <c r="L20" s="424"/>
      <c r="M20" s="421">
        <v>736074938.99880004</v>
      </c>
    </row>
    <row r="21" spans="2:13" ht="12.75" thickBot="1">
      <c r="J21" s="416" t="s">
        <v>99</v>
      </c>
      <c r="K21" s="417"/>
      <c r="L21" s="424"/>
      <c r="M21" s="425">
        <v>6.1992606229307447E-2</v>
      </c>
    </row>
    <row r="22" spans="2:13" ht="24">
      <c r="B22" s="93" t="s">
        <v>100</v>
      </c>
      <c r="C22" s="376"/>
      <c r="D22" s="492" t="s">
        <v>101</v>
      </c>
      <c r="E22" s="493" t="s">
        <v>589</v>
      </c>
      <c r="F22" s="493" t="s">
        <v>590</v>
      </c>
      <c r="G22" s="493" t="s">
        <v>591</v>
      </c>
      <c r="H22" s="493" t="s">
        <v>592</v>
      </c>
    </row>
    <row r="23" spans="2:13" ht="3" customHeight="1" thickBot="1">
      <c r="B23" s="128"/>
      <c r="C23" s="129"/>
      <c r="D23" s="374"/>
      <c r="E23" s="130"/>
      <c r="F23" s="130"/>
      <c r="G23" s="131"/>
      <c r="H23" s="131"/>
    </row>
    <row r="24" spans="2:13">
      <c r="B24" s="103" t="s">
        <v>105</v>
      </c>
      <c r="C24" s="132"/>
      <c r="D24" s="133">
        <v>149947</v>
      </c>
      <c r="E24" s="134">
        <v>11672431808.600002</v>
      </c>
      <c r="F24" s="135">
        <v>0</v>
      </c>
      <c r="G24" s="136">
        <v>0.98675958646740236</v>
      </c>
      <c r="H24" s="137">
        <v>0.98348391403181989</v>
      </c>
      <c r="M24" s="391"/>
    </row>
    <row r="25" spans="2:13">
      <c r="B25" s="113" t="s">
        <v>106</v>
      </c>
      <c r="C25" s="138"/>
      <c r="D25" s="133">
        <v>984</v>
      </c>
      <c r="E25" s="134">
        <v>93978778.469999939</v>
      </c>
      <c r="F25" s="135">
        <v>673059.44</v>
      </c>
      <c r="G25" s="139">
        <v>6.4754308728012158E-3</v>
      </c>
      <c r="H25" s="140">
        <v>7.918368545747843E-3</v>
      </c>
    </row>
    <row r="26" spans="2:13">
      <c r="B26" s="113" t="s">
        <v>107</v>
      </c>
      <c r="C26" s="138"/>
      <c r="D26" s="133">
        <v>254</v>
      </c>
      <c r="E26" s="134">
        <v>24443811.43999999</v>
      </c>
      <c r="F26" s="135">
        <v>356256.55</v>
      </c>
      <c r="G26" s="139">
        <v>1.6715034976539725E-3</v>
      </c>
      <c r="H26" s="140">
        <v>2.0595618584941938E-3</v>
      </c>
      <c r="M26" s="391"/>
    </row>
    <row r="27" spans="2:13">
      <c r="B27" s="113" t="s">
        <v>108</v>
      </c>
      <c r="C27" s="138"/>
      <c r="D27" s="133">
        <v>176</v>
      </c>
      <c r="E27" s="134">
        <v>17782723.41</v>
      </c>
      <c r="F27" s="135">
        <v>328419.7</v>
      </c>
      <c r="G27" s="139">
        <v>1.1582071479807052E-3</v>
      </c>
      <c r="H27" s="140">
        <v>1.4983186629993013E-3</v>
      </c>
    </row>
    <row r="28" spans="2:13">
      <c r="B28" s="113" t="s">
        <v>109</v>
      </c>
      <c r="C28" s="138"/>
      <c r="D28" s="133">
        <v>112</v>
      </c>
      <c r="E28" s="134">
        <v>11269143.130000003</v>
      </c>
      <c r="F28" s="135">
        <v>280535.02000000014</v>
      </c>
      <c r="G28" s="139">
        <v>7.3704091235135788E-4</v>
      </c>
      <c r="H28" s="140">
        <v>9.4950402581161022E-4</v>
      </c>
    </row>
    <row r="29" spans="2:13">
      <c r="B29" s="113" t="s">
        <v>110</v>
      </c>
      <c r="C29" s="138"/>
      <c r="D29" s="133">
        <v>95</v>
      </c>
      <c r="E29" s="134">
        <v>9702568.7900000028</v>
      </c>
      <c r="F29" s="135">
        <v>270392.53999999998</v>
      </c>
      <c r="G29" s="139">
        <v>6.2516863101231255E-4</v>
      </c>
      <c r="H29" s="140">
        <v>8.1750919484674996E-4</v>
      </c>
    </row>
    <row r="30" spans="2:13">
      <c r="B30" s="113" t="s">
        <v>111</v>
      </c>
      <c r="C30" s="138"/>
      <c r="D30" s="133">
        <v>78</v>
      </c>
      <c r="E30" s="134">
        <v>7323442.3600000013</v>
      </c>
      <c r="F30" s="135">
        <v>258263.33000000007</v>
      </c>
      <c r="G30" s="139">
        <v>5.1329634967326712E-4</v>
      </c>
      <c r="H30" s="140">
        <v>6.170511744684246E-4</v>
      </c>
    </row>
    <row r="31" spans="2:13">
      <c r="B31" s="113" t="s">
        <v>112</v>
      </c>
      <c r="C31" s="138"/>
      <c r="D31" s="133">
        <v>47</v>
      </c>
      <c r="E31" s="134">
        <v>4511289.49</v>
      </c>
      <c r="F31" s="135">
        <v>200055.27999999997</v>
      </c>
      <c r="G31" s="139">
        <v>3.0929395429030198E-4</v>
      </c>
      <c r="H31" s="140">
        <v>3.8010765174801761E-4</v>
      </c>
    </row>
    <row r="32" spans="2:13">
      <c r="B32" s="113" t="s">
        <v>113</v>
      </c>
      <c r="C32" s="138"/>
      <c r="D32" s="133">
        <v>47</v>
      </c>
      <c r="E32" s="134">
        <v>4288430.4700000007</v>
      </c>
      <c r="F32" s="135">
        <v>216250.80999999994</v>
      </c>
      <c r="G32" s="139">
        <v>3.0929395429030198E-4</v>
      </c>
      <c r="H32" s="140">
        <v>3.6133022260035621E-4</v>
      </c>
    </row>
    <row r="33" spans="2:14">
      <c r="B33" s="113" t="s">
        <v>114</v>
      </c>
      <c r="C33" s="138"/>
      <c r="D33" s="133">
        <v>28</v>
      </c>
      <c r="E33" s="134">
        <v>2692895.84</v>
      </c>
      <c r="F33" s="135">
        <v>128440.69000000003</v>
      </c>
      <c r="G33" s="139">
        <v>1.8426022808783947E-4</v>
      </c>
      <c r="H33" s="140">
        <v>2.2689528490985958E-4</v>
      </c>
    </row>
    <row r="34" spans="2:14">
      <c r="B34" s="113" t="s">
        <v>115</v>
      </c>
      <c r="C34" s="138"/>
      <c r="D34" s="133">
        <v>34</v>
      </c>
      <c r="E34" s="134">
        <v>3946088.4999999995</v>
      </c>
      <c r="F34" s="135">
        <v>230304.82</v>
      </c>
      <c r="G34" s="139">
        <v>2.2374456267809081E-4</v>
      </c>
      <c r="H34" s="140">
        <v>3.3248552030405319E-4</v>
      </c>
    </row>
    <row r="35" spans="2:14">
      <c r="B35" s="113" t="s">
        <v>116</v>
      </c>
      <c r="C35" s="138"/>
      <c r="D35" s="133">
        <v>16</v>
      </c>
      <c r="E35" s="134">
        <v>1650300.13</v>
      </c>
      <c r="F35" s="135">
        <v>92538.86</v>
      </c>
      <c r="G35" s="139">
        <v>1.0529155890733685E-4</v>
      </c>
      <c r="H35" s="140">
        <v>1.390493136129351E-4</v>
      </c>
      <c r="I35" s="141"/>
    </row>
    <row r="36" spans="2:14" ht="12.75" thickBot="1">
      <c r="B36" s="108" t="s">
        <v>117</v>
      </c>
      <c r="C36" s="142"/>
      <c r="D36" s="133">
        <v>141</v>
      </c>
      <c r="E36" s="134">
        <v>14430904.57</v>
      </c>
      <c r="F36" s="135">
        <v>1211117.5799999998</v>
      </c>
      <c r="G36" s="143">
        <v>9.2788186287090599E-4</v>
      </c>
      <c r="H36" s="144">
        <v>1.2159045126369035E-3</v>
      </c>
      <c r="I36" s="141"/>
      <c r="L36" s="145"/>
      <c r="M36" s="146"/>
      <c r="N36" s="147"/>
    </row>
    <row r="37" spans="2:14" ht="12.75" thickBot="1">
      <c r="B37" s="148" t="s">
        <v>118</v>
      </c>
      <c r="C37" s="149"/>
      <c r="D37" s="150">
        <v>151959</v>
      </c>
      <c r="E37" s="150">
        <v>11868452185.200001</v>
      </c>
      <c r="F37" s="150">
        <v>4245634.6199999992</v>
      </c>
      <c r="G37" s="144">
        <v>1</v>
      </c>
      <c r="H37" s="144">
        <v>1.0000000000000002</v>
      </c>
      <c r="I37" s="141"/>
      <c r="L37" s="145"/>
      <c r="M37" s="146"/>
      <c r="N37" s="147"/>
    </row>
    <row r="38" spans="2:14" ht="27" customHeight="1">
      <c r="B38" s="505" t="s">
        <v>119</v>
      </c>
      <c r="C38" s="505"/>
      <c r="D38" s="505"/>
      <c r="E38" s="505"/>
      <c r="F38" s="505"/>
      <c r="G38" s="505"/>
      <c r="H38" s="505"/>
      <c r="I38" s="368"/>
      <c r="L38" s="145"/>
      <c r="M38" s="146"/>
      <c r="N38" s="147"/>
    </row>
    <row r="39" spans="2:14" ht="12.75" thickBot="1">
      <c r="B39" s="151"/>
      <c r="C39" s="151"/>
      <c r="D39" s="151"/>
      <c r="E39" s="151"/>
      <c r="F39" s="151"/>
      <c r="G39" s="151"/>
      <c r="H39" s="151"/>
      <c r="I39" s="151"/>
      <c r="L39" s="145"/>
      <c r="M39" s="152"/>
      <c r="N39" s="147"/>
    </row>
    <row r="40" spans="2:14">
      <c r="B40" s="89" t="s">
        <v>120</v>
      </c>
      <c r="C40" s="153"/>
      <c r="D40" s="372" t="s">
        <v>101</v>
      </c>
      <c r="E40" s="126" t="s">
        <v>121</v>
      </c>
      <c r="G40" s="381"/>
      <c r="L40" s="145"/>
      <c r="M40" s="152"/>
      <c r="N40" s="147"/>
    </row>
    <row r="41" spans="2:14" ht="12.75" thickBot="1">
      <c r="B41" s="369"/>
      <c r="C41" s="154"/>
      <c r="D41" s="370"/>
      <c r="E41" s="131" t="s">
        <v>103</v>
      </c>
      <c r="L41" s="145"/>
      <c r="M41" s="152"/>
      <c r="N41" s="147"/>
    </row>
    <row r="42" spans="2:14">
      <c r="B42" s="103"/>
      <c r="C42" s="445"/>
      <c r="D42" s="446"/>
      <c r="E42" s="447"/>
      <c r="L42" s="145"/>
      <c r="M42" s="152"/>
      <c r="N42" s="147"/>
    </row>
    <row r="43" spans="2:14" ht="12.75">
      <c r="B43" s="125" t="s">
        <v>122</v>
      </c>
      <c r="C43" s="448"/>
      <c r="D43" s="426">
        <v>5</v>
      </c>
      <c r="E43" s="426">
        <v>348090.95999999996</v>
      </c>
      <c r="L43" s="155"/>
      <c r="M43" s="155"/>
      <c r="N43" s="155"/>
    </row>
    <row r="44" spans="2:14" ht="12.75">
      <c r="B44" s="125" t="s">
        <v>123</v>
      </c>
      <c r="C44" s="448"/>
      <c r="D44" s="426">
        <v>428</v>
      </c>
      <c r="E44" s="426">
        <v>38408883</v>
      </c>
    </row>
    <row r="45" spans="2:14" ht="12.75" thickBot="1">
      <c r="B45" s="108"/>
      <c r="C45" s="449"/>
      <c r="D45" s="450"/>
      <c r="E45" s="451"/>
    </row>
    <row r="46" spans="2:14" ht="12" customHeight="1">
      <c r="B46" s="505" t="s">
        <v>124</v>
      </c>
      <c r="C46" s="505"/>
      <c r="D46" s="505"/>
      <c r="E46" s="505"/>
      <c r="F46" s="156"/>
      <c r="G46" s="157"/>
      <c r="H46" s="157"/>
      <c r="I46" s="368"/>
    </row>
    <row r="47" spans="2:14">
      <c r="B47" s="501"/>
      <c r="C47" s="501"/>
      <c r="D47" s="501"/>
      <c r="E47" s="501"/>
      <c r="F47" s="368"/>
      <c r="G47" s="368"/>
      <c r="H47" s="368"/>
      <c r="I47" s="368"/>
    </row>
    <row r="48" spans="2:14" ht="12.75" thickBot="1"/>
    <row r="49" spans="2:7">
      <c r="B49" s="89" t="s">
        <v>125</v>
      </c>
      <c r="C49" s="153"/>
      <c r="D49" s="372" t="s">
        <v>101</v>
      </c>
      <c r="E49" s="126" t="s">
        <v>126</v>
      </c>
    </row>
    <row r="50" spans="2:7" ht="12.75" thickBot="1">
      <c r="B50" s="369"/>
      <c r="C50" s="154"/>
      <c r="D50" s="370"/>
      <c r="E50" s="131" t="s">
        <v>103</v>
      </c>
    </row>
    <row r="51" spans="2:7">
      <c r="B51" s="158"/>
      <c r="C51" s="445"/>
      <c r="D51" s="159"/>
      <c r="E51" s="160"/>
    </row>
    <row r="52" spans="2:7">
      <c r="B52" s="113" t="s">
        <v>127</v>
      </c>
      <c r="C52" s="463"/>
      <c r="D52" s="427">
        <v>342</v>
      </c>
      <c r="E52" s="427">
        <v>12569949.299999991</v>
      </c>
    </row>
    <row r="53" spans="2:7">
      <c r="B53" s="113" t="s">
        <v>128</v>
      </c>
      <c r="C53" s="463"/>
      <c r="D53" s="427">
        <v>5</v>
      </c>
      <c r="E53" s="427">
        <v>211770.78000000119</v>
      </c>
    </row>
    <row r="54" spans="2:7">
      <c r="B54" s="113" t="s">
        <v>129</v>
      </c>
      <c r="C54" s="463"/>
      <c r="D54" s="427">
        <v>347</v>
      </c>
      <c r="E54" s="427">
        <v>12781720.079999993</v>
      </c>
      <c r="G54" s="162"/>
    </row>
    <row r="55" spans="2:7">
      <c r="B55" s="464" t="s">
        <v>130</v>
      </c>
      <c r="C55" s="463"/>
      <c r="D55" s="428">
        <v>0</v>
      </c>
      <c r="E55" s="428">
        <v>0</v>
      </c>
    </row>
    <row r="56" spans="2:7" ht="12.75" thickBot="1">
      <c r="B56" s="465"/>
      <c r="C56" s="449"/>
      <c r="D56" s="466"/>
      <c r="E56" s="254"/>
    </row>
    <row r="57" spans="2:7" ht="12" customHeight="1">
      <c r="B57" s="505" t="s">
        <v>131</v>
      </c>
      <c r="C57" s="505"/>
      <c r="D57" s="505"/>
      <c r="E57" s="505"/>
    </row>
    <row r="58" spans="2:7" ht="12.75" thickBot="1">
      <c r="B58" s="163"/>
      <c r="C58" s="163"/>
      <c r="D58" s="163"/>
      <c r="E58" s="163"/>
    </row>
    <row r="59" spans="2:7">
      <c r="B59" s="89" t="s">
        <v>132</v>
      </c>
      <c r="C59" s="153"/>
      <c r="D59" s="372" t="s">
        <v>101</v>
      </c>
      <c r="E59" s="126" t="s">
        <v>102</v>
      </c>
    </row>
    <row r="60" spans="2:7" ht="12.75" thickBot="1">
      <c r="B60" s="369"/>
      <c r="C60" s="154"/>
      <c r="D60" s="370"/>
      <c r="E60" s="131" t="s">
        <v>103</v>
      </c>
    </row>
    <row r="61" spans="2:7">
      <c r="B61" s="158"/>
      <c r="C61" s="445"/>
      <c r="D61" s="159"/>
      <c r="E61" s="160"/>
    </row>
    <row r="62" spans="2:7">
      <c r="B62" s="113" t="s">
        <v>133</v>
      </c>
      <c r="C62" s="463"/>
      <c r="D62" s="426">
        <v>480</v>
      </c>
      <c r="E62" s="429">
        <v>53599012.700000003</v>
      </c>
    </row>
    <row r="63" spans="2:7">
      <c r="B63" s="113"/>
      <c r="C63" s="463"/>
      <c r="D63" s="426"/>
      <c r="E63" s="429"/>
    </row>
    <row r="64" spans="2:7">
      <c r="B64" s="113" t="s">
        <v>134</v>
      </c>
      <c r="C64" s="463"/>
      <c r="D64" s="430">
        <v>11</v>
      </c>
      <c r="E64" s="431">
        <v>1089246.200000003</v>
      </c>
      <c r="F64" s="162"/>
      <c r="G64" s="162"/>
    </row>
    <row r="65" spans="2:6">
      <c r="B65" s="113" t="s">
        <v>135</v>
      </c>
      <c r="C65" s="463"/>
      <c r="D65" s="426">
        <v>5</v>
      </c>
      <c r="E65" s="429">
        <v>526842.47999999672</v>
      </c>
    </row>
    <row r="66" spans="2:6">
      <c r="B66" s="113" t="s">
        <v>136</v>
      </c>
      <c r="C66" s="463"/>
      <c r="D66" s="426">
        <v>38</v>
      </c>
      <c r="E66" s="429">
        <v>4152027.3000000045</v>
      </c>
      <c r="F66" s="367"/>
    </row>
    <row r="67" spans="2:6">
      <c r="B67" s="113"/>
      <c r="C67" s="463"/>
      <c r="D67" s="432"/>
      <c r="E67" s="433"/>
    </row>
    <row r="68" spans="2:6">
      <c r="B68" s="113" t="s">
        <v>137</v>
      </c>
      <c r="C68" s="463"/>
      <c r="D68" s="426">
        <v>442</v>
      </c>
      <c r="E68" s="429">
        <v>49446985.399999999</v>
      </c>
    </row>
    <row r="69" spans="2:6" ht="12.75" thickBot="1">
      <c r="B69" s="108"/>
      <c r="C69" s="449"/>
      <c r="D69" s="164"/>
      <c r="E69" s="165"/>
    </row>
    <row r="70" spans="2:6">
      <c r="D70" s="166"/>
      <c r="E70" s="166"/>
    </row>
    <row r="72" spans="2:6">
      <c r="D72" s="167"/>
    </row>
  </sheetData>
  <mergeCells count="3">
    <mergeCell ref="B38:H38"/>
    <mergeCell ref="B46:E47"/>
    <mergeCell ref="B57:E57"/>
  </mergeCells>
  <pageMargins left="0.70866141732283472" right="0.70866141732283472" top="0.74803149606299213" bottom="0.74803149606299213" header="0.31496062992125984" footer="0.31496062992125984"/>
  <pageSetup paperSize="9" scale="47" orientation="landscape" r:id="rId1"/>
  <headerFooter>
    <oddHeader>&amp;CFosse Master Trust Investors' Report - September 2014</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66"/>
  <sheetViews>
    <sheetView view="pageLayout" topLeftCell="A10" zoomScale="85" zoomScaleNormal="89" zoomScaleSheetLayoutView="77" zoomScalePageLayoutView="85" workbookViewId="0">
      <selection activeCell="B24" sqref="B24:Q24"/>
    </sheetView>
  </sheetViews>
  <sheetFormatPr defaultRowHeight="12"/>
  <cols>
    <col min="1" max="1" width="6.42578125" style="168" customWidth="1"/>
    <col min="2" max="2" width="9.140625" style="168"/>
    <col min="3" max="3" width="39.85546875" style="168" customWidth="1"/>
    <col min="4" max="4" width="16.140625" style="168" bestFit="1" customWidth="1"/>
    <col min="5" max="5" width="10.5703125" style="168" bestFit="1" customWidth="1"/>
    <col min="6" max="6" width="18.5703125" style="168" bestFit="1" customWidth="1"/>
    <col min="7" max="7" width="10.28515625" style="168" bestFit="1" customWidth="1"/>
    <col min="8" max="8" width="6.42578125" style="168" customWidth="1"/>
    <col min="9" max="9" width="55.7109375" style="168" customWidth="1"/>
    <col min="10" max="10" width="14" style="168" customWidth="1"/>
    <col min="11" max="11" width="18.85546875" style="168" customWidth="1"/>
    <col min="12" max="12" width="18.140625" style="168" customWidth="1"/>
    <col min="13" max="13" width="19" style="168" customWidth="1"/>
    <col min="14" max="14" width="16.7109375" style="168" customWidth="1"/>
    <col min="15" max="16384" width="9.140625" style="168"/>
  </cols>
  <sheetData>
    <row r="1" spans="2:12" ht="12.75" thickBot="1"/>
    <row r="2" spans="2:12" ht="24" customHeight="1">
      <c r="B2" s="521" t="s">
        <v>138</v>
      </c>
      <c r="C2" s="522"/>
      <c r="D2" s="169" t="s">
        <v>139</v>
      </c>
      <c r="E2" s="126" t="s">
        <v>104</v>
      </c>
      <c r="F2" s="371" t="s">
        <v>102</v>
      </c>
      <c r="G2" s="126" t="s">
        <v>104</v>
      </c>
      <c r="I2" s="170"/>
      <c r="J2" s="171"/>
      <c r="K2" s="378" t="s">
        <v>140</v>
      </c>
      <c r="L2" s="127" t="s">
        <v>102</v>
      </c>
    </row>
    <row r="3" spans="2:12" ht="12.75" thickBot="1">
      <c r="B3" s="511" t="s">
        <v>141</v>
      </c>
      <c r="C3" s="512"/>
      <c r="D3" s="172" t="s">
        <v>142</v>
      </c>
      <c r="E3" s="130" t="s">
        <v>143</v>
      </c>
      <c r="F3" s="373" t="s">
        <v>103</v>
      </c>
      <c r="G3" s="130" t="s">
        <v>144</v>
      </c>
      <c r="I3" s="507" t="s">
        <v>145</v>
      </c>
      <c r="J3" s="508"/>
      <c r="K3" s="173" t="s">
        <v>146</v>
      </c>
      <c r="L3" s="174" t="s">
        <v>146</v>
      </c>
    </row>
    <row r="4" spans="2:12" ht="12.75" thickBot="1">
      <c r="B4" s="103" t="s">
        <v>147</v>
      </c>
      <c r="C4" s="408"/>
      <c r="D4" s="176">
        <v>123077</v>
      </c>
      <c r="E4" s="177">
        <v>0.58538406658739595</v>
      </c>
      <c r="F4" s="178">
        <v>7687669587.1099997</v>
      </c>
      <c r="G4" s="177">
        <v>0.6475133382292052</v>
      </c>
      <c r="I4" s="373"/>
      <c r="J4" s="374"/>
      <c r="K4" s="179"/>
      <c r="L4" s="130" t="s">
        <v>103</v>
      </c>
    </row>
    <row r="5" spans="2:12">
      <c r="B5" s="113" t="s">
        <v>148</v>
      </c>
      <c r="C5" s="409"/>
      <c r="D5" s="176">
        <v>3681</v>
      </c>
      <c r="E5" s="177">
        <v>1.7507728894173603E-2</v>
      </c>
      <c r="F5" s="178">
        <v>202453438.49000001</v>
      </c>
      <c r="G5" s="177">
        <v>1.7052150890101106E-2</v>
      </c>
      <c r="I5" s="103" t="s">
        <v>149</v>
      </c>
      <c r="J5" s="132"/>
      <c r="K5" s="467">
        <v>0</v>
      </c>
      <c r="L5" s="468">
        <v>0</v>
      </c>
    </row>
    <row r="6" spans="2:12">
      <c r="B6" s="113" t="s">
        <v>150</v>
      </c>
      <c r="C6" s="409"/>
      <c r="D6" s="176">
        <v>15</v>
      </c>
      <c r="E6" s="177">
        <v>7.1343638525564804E-5</v>
      </c>
      <c r="F6" s="178">
        <v>234207.32</v>
      </c>
      <c r="G6" s="177">
        <v>1.9726701556632053E-5</v>
      </c>
      <c r="I6" s="113" t="s">
        <v>151</v>
      </c>
      <c r="J6" s="138"/>
      <c r="K6" s="469">
        <v>2321</v>
      </c>
      <c r="L6" s="470">
        <v>229683692.66999999</v>
      </c>
    </row>
    <row r="7" spans="2:12">
      <c r="B7" s="113" t="s">
        <v>152</v>
      </c>
      <c r="C7" s="409"/>
      <c r="D7" s="176">
        <v>83475</v>
      </c>
      <c r="E7" s="177">
        <v>0.39702734839476811</v>
      </c>
      <c r="F7" s="178">
        <v>3982203389.6600003</v>
      </c>
      <c r="G7" s="177">
        <v>0.33541111270831059</v>
      </c>
      <c r="I7" s="113" t="s">
        <v>153</v>
      </c>
      <c r="J7" s="138"/>
      <c r="K7" s="469">
        <v>542</v>
      </c>
      <c r="L7" s="470">
        <v>55339656.130000003</v>
      </c>
    </row>
    <row r="8" spans="2:12" ht="12.75" customHeight="1" thickBot="1">
      <c r="B8" s="113" t="s">
        <v>154</v>
      </c>
      <c r="C8" s="410"/>
      <c r="D8" s="181">
        <v>2</v>
      </c>
      <c r="E8" s="182">
        <v>9.5124851367419732E-6</v>
      </c>
      <c r="F8" s="183">
        <v>43589.919999999998</v>
      </c>
      <c r="G8" s="182">
        <v>3.6714708264347441E-6</v>
      </c>
      <c r="I8" s="113" t="s">
        <v>155</v>
      </c>
      <c r="J8" s="138"/>
      <c r="K8" s="469">
        <v>0</v>
      </c>
      <c r="L8" s="470">
        <v>0</v>
      </c>
    </row>
    <row r="9" spans="2:12" ht="12" customHeight="1" thickBot="1">
      <c r="B9" s="120" t="s">
        <v>118</v>
      </c>
      <c r="C9" s="411"/>
      <c r="D9" s="185">
        <v>210250</v>
      </c>
      <c r="E9" s="186">
        <v>1</v>
      </c>
      <c r="F9" s="185">
        <v>11872604212.5</v>
      </c>
      <c r="G9" s="186">
        <v>1</v>
      </c>
      <c r="I9" s="113" t="s">
        <v>580</v>
      </c>
      <c r="J9" s="138"/>
      <c r="K9" s="469">
        <v>0</v>
      </c>
      <c r="L9" s="470">
        <v>0</v>
      </c>
    </row>
    <row r="10" spans="2:12" ht="11.25" customHeight="1" thickBot="1">
      <c r="I10" s="516" t="s">
        <v>605</v>
      </c>
      <c r="J10" s="516"/>
      <c r="K10" s="516"/>
      <c r="L10" s="516"/>
    </row>
    <row r="11" spans="2:12" ht="14.25" customHeight="1">
      <c r="B11" s="514" t="s">
        <v>156</v>
      </c>
      <c r="C11" s="515"/>
      <c r="D11" s="187" t="s">
        <v>139</v>
      </c>
      <c r="E11" s="127" t="s">
        <v>104</v>
      </c>
      <c r="F11" s="375" t="s">
        <v>102</v>
      </c>
      <c r="G11" s="127" t="s">
        <v>104</v>
      </c>
      <c r="H11" s="188"/>
      <c r="I11" s="517"/>
      <c r="J11" s="517"/>
      <c r="K11" s="517"/>
      <c r="L11" s="517"/>
    </row>
    <row r="12" spans="2:12" ht="15.75" customHeight="1" thickBot="1">
      <c r="B12" s="511" t="s">
        <v>141</v>
      </c>
      <c r="C12" s="512"/>
      <c r="D12" s="172" t="s">
        <v>142</v>
      </c>
      <c r="E12" s="130" t="s">
        <v>143</v>
      </c>
      <c r="F12" s="373" t="s">
        <v>103</v>
      </c>
      <c r="G12" s="130" t="s">
        <v>144</v>
      </c>
      <c r="H12" s="189"/>
      <c r="I12" s="501" t="s">
        <v>542</v>
      </c>
      <c r="J12" s="501"/>
      <c r="K12" s="501"/>
      <c r="L12" s="501"/>
    </row>
    <row r="13" spans="2:12" ht="12.75" customHeight="1">
      <c r="B13" s="103" t="s">
        <v>157</v>
      </c>
      <c r="C13" s="175"/>
      <c r="D13" s="190">
        <v>144159</v>
      </c>
      <c r="E13" s="177">
        <v>0.68565517241379315</v>
      </c>
      <c r="F13" s="191">
        <v>6288070122.8800001</v>
      </c>
      <c r="G13" s="177">
        <v>0.52962854739650489</v>
      </c>
      <c r="H13" s="189"/>
      <c r="I13" s="501"/>
      <c r="J13" s="501"/>
      <c r="K13" s="501"/>
      <c r="L13" s="501"/>
    </row>
    <row r="14" spans="2:12" ht="12.75" thickBot="1">
      <c r="B14" s="113" t="s">
        <v>158</v>
      </c>
      <c r="C14" s="180"/>
      <c r="D14" s="190">
        <v>66091</v>
      </c>
      <c r="E14" s="177">
        <v>0.31434482758620691</v>
      </c>
      <c r="F14" s="191">
        <v>5584534089.6199999</v>
      </c>
      <c r="G14" s="177">
        <v>0.47037145260349511</v>
      </c>
      <c r="H14" s="189"/>
      <c r="I14" s="501"/>
      <c r="J14" s="501"/>
      <c r="K14" s="501"/>
      <c r="L14" s="501"/>
    </row>
    <row r="15" spans="2:12" ht="12.75" thickBot="1">
      <c r="B15" s="120" t="s">
        <v>118</v>
      </c>
      <c r="C15" s="184"/>
      <c r="D15" s="192">
        <v>210250</v>
      </c>
      <c r="E15" s="193">
        <v>1</v>
      </c>
      <c r="F15" s="192">
        <v>11872604212.5</v>
      </c>
      <c r="G15" s="193">
        <v>1</v>
      </c>
      <c r="H15" s="189"/>
    </row>
    <row r="16" spans="2:12" ht="12.75" thickBot="1">
      <c r="H16" s="141"/>
    </row>
    <row r="17" spans="1:14" ht="24">
      <c r="B17" s="514" t="s">
        <v>159</v>
      </c>
      <c r="C17" s="515"/>
      <c r="D17" s="187" t="s">
        <v>139</v>
      </c>
      <c r="E17" s="127" t="s">
        <v>104</v>
      </c>
      <c r="F17" s="387" t="s">
        <v>102</v>
      </c>
      <c r="G17" s="127" t="s">
        <v>104</v>
      </c>
      <c r="H17" s="188"/>
      <c r="I17" s="386" t="s">
        <v>558</v>
      </c>
      <c r="J17" s="386" t="s">
        <v>549</v>
      </c>
      <c r="K17" s="392" t="s">
        <v>548</v>
      </c>
      <c r="L17" s="393" t="s">
        <v>550</v>
      </c>
      <c r="M17" s="393" t="s">
        <v>557</v>
      </c>
      <c r="N17" s="194" t="s">
        <v>551</v>
      </c>
    </row>
    <row r="18" spans="1:14" ht="25.5" customHeight="1" thickBot="1">
      <c r="B18" s="509" t="s">
        <v>141</v>
      </c>
      <c r="C18" s="510"/>
      <c r="D18" s="389" t="s">
        <v>142</v>
      </c>
      <c r="E18" s="389" t="s">
        <v>143</v>
      </c>
      <c r="F18" s="389" t="s">
        <v>103</v>
      </c>
      <c r="G18" s="179" t="s">
        <v>144</v>
      </c>
      <c r="H18" s="189"/>
      <c r="I18" s="174"/>
      <c r="J18" s="174" t="s">
        <v>104</v>
      </c>
      <c r="K18" s="174" t="s">
        <v>104</v>
      </c>
      <c r="L18" s="174" t="s">
        <v>104</v>
      </c>
      <c r="M18" s="173" t="s">
        <v>104</v>
      </c>
      <c r="N18" s="173" t="s">
        <v>104</v>
      </c>
    </row>
    <row r="19" spans="1:14" ht="12.75" customHeight="1" thickBot="1">
      <c r="B19" s="382" t="s">
        <v>161</v>
      </c>
      <c r="C19" s="161"/>
      <c r="D19" s="383">
        <v>103843</v>
      </c>
      <c r="E19" s="384">
        <v>0.4939024970273484</v>
      </c>
      <c r="F19" s="385">
        <v>7598592586.6899996</v>
      </c>
      <c r="G19" s="384">
        <v>0.64001060346051686</v>
      </c>
      <c r="H19" s="189"/>
      <c r="I19" s="518" t="s">
        <v>160</v>
      </c>
      <c r="J19" s="519"/>
      <c r="K19" s="519"/>
      <c r="L19" s="519"/>
      <c r="M19" s="519"/>
      <c r="N19" s="520"/>
    </row>
    <row r="20" spans="1:14">
      <c r="B20" s="113" t="s">
        <v>163</v>
      </c>
      <c r="C20" s="161"/>
      <c r="D20" s="190">
        <v>106402</v>
      </c>
      <c r="E20" s="177">
        <v>0.5060737217598098</v>
      </c>
      <c r="F20" s="191">
        <v>4273826056.7799997</v>
      </c>
      <c r="G20" s="177">
        <v>0.35997376652043428</v>
      </c>
      <c r="H20" s="189"/>
      <c r="I20" s="195" t="s">
        <v>162</v>
      </c>
      <c r="J20" s="471">
        <v>2.4106224881786011E-2</v>
      </c>
      <c r="K20" s="472">
        <v>0.25384238843314244</v>
      </c>
      <c r="L20" s="472">
        <v>2.4612168567602569E-2</v>
      </c>
      <c r="M20" s="473">
        <v>0.26421549910096176</v>
      </c>
      <c r="N20" s="473">
        <v>0.26711674201310093</v>
      </c>
    </row>
    <row r="21" spans="1:14" ht="12.75" thickBot="1">
      <c r="B21" s="113" t="s">
        <v>154</v>
      </c>
      <c r="C21" s="161"/>
      <c r="D21" s="196">
        <v>5</v>
      </c>
      <c r="E21" s="177">
        <v>2.3781212841854935E-5</v>
      </c>
      <c r="F21" s="197">
        <v>185569.03</v>
      </c>
      <c r="G21" s="177">
        <v>1.5630019048779943E-5</v>
      </c>
      <c r="H21" s="189"/>
      <c r="I21" s="195" t="s">
        <v>164</v>
      </c>
      <c r="J21" s="474">
        <v>2.3476532269427045E-2</v>
      </c>
      <c r="K21" s="475">
        <v>0.24804436856174716</v>
      </c>
      <c r="L21" s="475">
        <v>2.4051664201887687E-2</v>
      </c>
      <c r="M21" s="476">
        <v>0.25885746121864284</v>
      </c>
      <c r="N21" s="476">
        <v>0.26625841655311661</v>
      </c>
    </row>
    <row r="22" spans="1:14" ht="12.75" thickBot="1">
      <c r="B22" s="120" t="s">
        <v>118</v>
      </c>
      <c r="C22" s="198"/>
      <c r="D22" s="199">
        <v>210250</v>
      </c>
      <c r="E22" s="193">
        <v>1</v>
      </c>
      <c r="F22" s="200">
        <v>11872604212.5</v>
      </c>
      <c r="G22" s="193">
        <v>1</v>
      </c>
      <c r="H22" s="189"/>
      <c r="I22" s="477" t="s">
        <v>165</v>
      </c>
      <c r="J22" s="478"/>
      <c r="K22" s="478"/>
      <c r="L22" s="479"/>
      <c r="M22" s="480"/>
      <c r="N22" s="481"/>
    </row>
    <row r="23" spans="1:14" ht="12.75" thickBot="1">
      <c r="B23" s="201"/>
      <c r="C23" s="201"/>
      <c r="H23" s="141"/>
      <c r="I23" s="195" t="s">
        <v>162</v>
      </c>
      <c r="J23" s="471">
        <v>2.1049075636542843E-2</v>
      </c>
      <c r="K23" s="472">
        <v>0.22530447088220262</v>
      </c>
      <c r="L23" s="472">
        <v>2.1620805487886072E-2</v>
      </c>
      <c r="M23" s="473">
        <v>0.23528070673802715</v>
      </c>
      <c r="N23" s="473">
        <v>0.23121199746598597</v>
      </c>
    </row>
    <row r="24" spans="1:14" ht="12.75" thickBot="1">
      <c r="B24" s="396"/>
      <c r="C24" s="397"/>
      <c r="D24" s="126"/>
      <c r="E24" s="126"/>
      <c r="F24" s="126"/>
      <c r="G24" s="397"/>
      <c r="I24" s="202" t="s">
        <v>164</v>
      </c>
      <c r="J24" s="474">
        <v>2.0511321135712562E-2</v>
      </c>
      <c r="K24" s="475">
        <v>0.22018237199576185</v>
      </c>
      <c r="L24" s="475">
        <v>2.1069834288660931E-2</v>
      </c>
      <c r="M24" s="476">
        <v>0.22985959981895987</v>
      </c>
      <c r="N24" s="476">
        <v>0.23050999997596985</v>
      </c>
    </row>
    <row r="25" spans="1:14" ht="12" customHeight="1">
      <c r="A25" s="203"/>
      <c r="B25" s="507" t="s">
        <v>166</v>
      </c>
      <c r="C25" s="508"/>
      <c r="D25" s="131" t="s">
        <v>167</v>
      </c>
      <c r="E25" s="131" t="s">
        <v>104</v>
      </c>
      <c r="F25" s="131" t="s">
        <v>102</v>
      </c>
      <c r="G25" s="394" t="s">
        <v>104</v>
      </c>
      <c r="I25" s="506" t="s">
        <v>564</v>
      </c>
      <c r="J25" s="506"/>
      <c r="K25" s="506"/>
      <c r="L25" s="506"/>
      <c r="M25" s="506"/>
      <c r="N25" s="506"/>
    </row>
    <row r="26" spans="1:14" ht="12.75" thickBot="1">
      <c r="B26" s="511" t="s">
        <v>103</v>
      </c>
      <c r="C26" s="512"/>
      <c r="D26" s="130" t="s">
        <v>168</v>
      </c>
      <c r="E26" s="130" t="s">
        <v>143</v>
      </c>
      <c r="F26" s="130" t="s">
        <v>103</v>
      </c>
      <c r="G26" s="395" t="s">
        <v>144</v>
      </c>
    </row>
    <row r="27" spans="1:14" ht="12.75" thickBot="1">
      <c r="B27" s="113" t="s">
        <v>169</v>
      </c>
      <c r="C27" s="180"/>
      <c r="D27" s="206">
        <v>60740</v>
      </c>
      <c r="E27" s="140">
        <v>0.39961315025954458</v>
      </c>
      <c r="F27" s="134">
        <v>1489387881.5599999</v>
      </c>
      <c r="G27" s="140">
        <v>0.12544744648287917</v>
      </c>
      <c r="I27" s="39"/>
      <c r="J27" s="204"/>
      <c r="K27" s="204"/>
      <c r="L27" s="205"/>
    </row>
    <row r="28" spans="1:14">
      <c r="B28" s="113" t="s">
        <v>171</v>
      </c>
      <c r="C28" s="180"/>
      <c r="D28" s="206">
        <v>48079</v>
      </c>
      <c r="E28" s="140">
        <v>0.31631545359447882</v>
      </c>
      <c r="F28" s="134">
        <v>3514843810.8699999</v>
      </c>
      <c r="G28" s="140">
        <v>0.29604657478343438</v>
      </c>
      <c r="I28" s="371" t="s">
        <v>170</v>
      </c>
      <c r="J28" s="126"/>
      <c r="L28" s="207"/>
    </row>
    <row r="29" spans="1:14" ht="12.75" thickBot="1">
      <c r="B29" s="113" t="s">
        <v>173</v>
      </c>
      <c r="C29" s="180"/>
      <c r="D29" s="206">
        <v>25743</v>
      </c>
      <c r="E29" s="140">
        <v>0.16936518483917445</v>
      </c>
      <c r="F29" s="134">
        <v>3126249588.3600001</v>
      </c>
      <c r="G29" s="140">
        <v>0.26331624742182058</v>
      </c>
      <c r="I29" s="373" t="s">
        <v>172</v>
      </c>
      <c r="J29" s="130"/>
    </row>
    <row r="30" spans="1:14">
      <c r="B30" s="113" t="s">
        <v>175</v>
      </c>
      <c r="C30" s="180"/>
      <c r="D30" s="206">
        <v>10119</v>
      </c>
      <c r="E30" s="140">
        <v>6.6573682375310042E-2</v>
      </c>
      <c r="F30" s="134">
        <v>1727016748.3299999</v>
      </c>
      <c r="G30" s="140">
        <v>0.14546233643598769</v>
      </c>
      <c r="I30" s="113" t="s">
        <v>174</v>
      </c>
      <c r="J30" s="482">
        <v>4.99E-2</v>
      </c>
    </row>
    <row r="31" spans="1:14">
      <c r="B31" s="113" t="s">
        <v>177</v>
      </c>
      <c r="C31" s="180"/>
      <c r="D31" s="206">
        <v>3959</v>
      </c>
      <c r="E31" s="140">
        <v>2.6046566708553459E-2</v>
      </c>
      <c r="F31" s="134">
        <v>876359443.26999998</v>
      </c>
      <c r="G31" s="140">
        <v>7.3813581888574203E-2</v>
      </c>
      <c r="I31" s="113" t="s">
        <v>176</v>
      </c>
      <c r="J31" s="483">
        <v>39874</v>
      </c>
    </row>
    <row r="32" spans="1:14">
      <c r="B32" s="113" t="s">
        <v>179</v>
      </c>
      <c r="C32" s="180"/>
      <c r="D32" s="206">
        <v>1525</v>
      </c>
      <c r="E32" s="140">
        <v>1.0033092758409705E-2</v>
      </c>
      <c r="F32" s="134">
        <v>413859520.19999999</v>
      </c>
      <c r="G32" s="140">
        <v>3.4858360709461737E-2</v>
      </c>
      <c r="I32" s="113" t="s">
        <v>178</v>
      </c>
      <c r="J32" s="484">
        <v>5.0900000000000001E-2</v>
      </c>
    </row>
    <row r="33" spans="2:10" ht="12.75" thickBot="1">
      <c r="B33" s="113" t="s">
        <v>180</v>
      </c>
      <c r="C33" s="180"/>
      <c r="D33" s="206">
        <v>749</v>
      </c>
      <c r="E33" s="140">
        <v>4.9277288367533569E-3</v>
      </c>
      <c r="F33" s="134">
        <v>241559500.56</v>
      </c>
      <c r="G33" s="140">
        <v>2.0345957486368114E-2</v>
      </c>
      <c r="I33" s="108" t="s">
        <v>176</v>
      </c>
      <c r="J33" s="485">
        <v>39846</v>
      </c>
    </row>
    <row r="34" spans="2:10">
      <c r="B34" s="113" t="s">
        <v>181</v>
      </c>
      <c r="C34" s="180"/>
      <c r="D34" s="206">
        <v>424</v>
      </c>
      <c r="E34" s="140">
        <v>2.7895287406988294E-3</v>
      </c>
      <c r="F34" s="134">
        <v>157780865.59999999</v>
      </c>
      <c r="G34" s="140">
        <v>1.3289490896519681E-2</v>
      </c>
    </row>
    <row r="35" spans="2:10">
      <c r="B35" s="113" t="s">
        <v>182</v>
      </c>
      <c r="C35" s="180"/>
      <c r="D35" s="206">
        <v>258</v>
      </c>
      <c r="E35" s="140">
        <v>1.6974019224063634E-3</v>
      </c>
      <c r="F35" s="134">
        <v>108913170.95999999</v>
      </c>
      <c r="G35" s="140">
        <v>9.1734862049331518E-3</v>
      </c>
    </row>
    <row r="36" spans="2:10">
      <c r="B36" s="113" t="s">
        <v>183</v>
      </c>
      <c r="C36" s="180"/>
      <c r="D36" s="206">
        <v>154</v>
      </c>
      <c r="E36" s="140">
        <v>1.0131778916689146E-3</v>
      </c>
      <c r="F36" s="134">
        <v>72636579.310000002</v>
      </c>
      <c r="G36" s="140">
        <v>6.1179988829683221E-3</v>
      </c>
    </row>
    <row r="37" spans="2:10">
      <c r="B37" s="113" t="s">
        <v>184</v>
      </c>
      <c r="C37" s="180"/>
      <c r="D37" s="206">
        <v>88</v>
      </c>
      <c r="E37" s="140">
        <v>5.7895879523937974E-4</v>
      </c>
      <c r="F37" s="134">
        <v>45726108.469999999</v>
      </c>
      <c r="G37" s="140">
        <v>3.8513966819392104E-3</v>
      </c>
    </row>
    <row r="38" spans="2:10">
      <c r="B38" s="113" t="s">
        <v>185</v>
      </c>
      <c r="C38" s="180"/>
      <c r="D38" s="206">
        <v>72</v>
      </c>
      <c r="E38" s="140">
        <v>4.7369355974131067E-4</v>
      </c>
      <c r="F38" s="134">
        <v>41258272.530000001</v>
      </c>
      <c r="G38" s="140">
        <v>3.4750819442428199E-3</v>
      </c>
    </row>
    <row r="39" spans="2:10">
      <c r="B39" s="113" t="s">
        <v>186</v>
      </c>
      <c r="C39" s="180"/>
      <c r="D39" s="206">
        <v>40</v>
      </c>
      <c r="E39" s="140">
        <v>2.6316308874517263E-4</v>
      </c>
      <c r="F39" s="134">
        <v>24757789.190000001</v>
      </c>
      <c r="G39" s="140">
        <v>2.0852871658885003E-3</v>
      </c>
    </row>
    <row r="40" spans="2:10">
      <c r="B40" s="113" t="s">
        <v>187</v>
      </c>
      <c r="C40" s="180"/>
      <c r="D40" s="206">
        <v>30</v>
      </c>
      <c r="E40" s="140">
        <v>1.9737231655887944E-4</v>
      </c>
      <c r="F40" s="134">
        <v>20011563.280000001</v>
      </c>
      <c r="G40" s="140">
        <v>1.6855243316315509E-3</v>
      </c>
    </row>
    <row r="41" spans="2:10">
      <c r="B41" s="113" t="s">
        <v>188</v>
      </c>
      <c r="C41" s="180"/>
      <c r="D41" s="206">
        <v>16</v>
      </c>
      <c r="E41" s="140">
        <v>1.0526523549806905E-4</v>
      </c>
      <c r="F41" s="134">
        <v>11427622.23</v>
      </c>
      <c r="G41" s="140">
        <v>9.6252027149767994E-4</v>
      </c>
    </row>
    <row r="42" spans="2:10">
      <c r="B42" s="113" t="s">
        <v>189</v>
      </c>
      <c r="C42" s="180"/>
      <c r="D42" s="206">
        <v>0</v>
      </c>
      <c r="E42" s="140">
        <v>0</v>
      </c>
      <c r="F42" s="134">
        <v>0</v>
      </c>
      <c r="G42" s="140">
        <v>0</v>
      </c>
    </row>
    <row r="43" spans="2:10">
      <c r="B43" s="113" t="s">
        <v>190</v>
      </c>
      <c r="C43" s="180"/>
      <c r="D43" s="206">
        <v>1</v>
      </c>
      <c r="E43" s="140">
        <v>6.5790772186293154E-6</v>
      </c>
      <c r="F43" s="134">
        <v>815747.78</v>
      </c>
      <c r="G43" s="140">
        <v>6.8708411852990494E-5</v>
      </c>
    </row>
    <row r="44" spans="2:10">
      <c r="B44" s="113" t="s">
        <v>191</v>
      </c>
      <c r="C44" s="180"/>
      <c r="D44" s="206">
        <v>0</v>
      </c>
      <c r="E44" s="140">
        <v>0</v>
      </c>
      <c r="F44" s="134">
        <v>0</v>
      </c>
      <c r="G44" s="140">
        <v>0</v>
      </c>
    </row>
    <row r="45" spans="2:10">
      <c r="B45" s="113" t="s">
        <v>192</v>
      </c>
      <c r="C45" s="180"/>
      <c r="D45" s="206">
        <v>0</v>
      </c>
      <c r="E45" s="140">
        <v>0</v>
      </c>
      <c r="F45" s="134">
        <v>0</v>
      </c>
      <c r="G45" s="140">
        <v>0</v>
      </c>
    </row>
    <row r="46" spans="2:10">
      <c r="B46" s="113" t="s">
        <v>193</v>
      </c>
      <c r="C46" s="180"/>
      <c r="D46" s="206">
        <v>0</v>
      </c>
      <c r="E46" s="140">
        <v>0</v>
      </c>
      <c r="F46" s="134">
        <v>0</v>
      </c>
      <c r="G46" s="140">
        <v>0</v>
      </c>
    </row>
    <row r="47" spans="2:10" ht="12.75" thickBot="1">
      <c r="B47" s="113" t="s">
        <v>194</v>
      </c>
      <c r="C47" s="180"/>
      <c r="D47" s="206">
        <v>0</v>
      </c>
      <c r="E47" s="140">
        <v>0</v>
      </c>
      <c r="F47" s="134">
        <v>0</v>
      </c>
      <c r="G47" s="140">
        <v>0</v>
      </c>
    </row>
    <row r="48" spans="2:10" ht="12.75" thickBot="1">
      <c r="B48" s="120" t="s">
        <v>118</v>
      </c>
      <c r="C48" s="184"/>
      <c r="D48" s="208">
        <v>151997</v>
      </c>
      <c r="E48" s="186">
        <v>1</v>
      </c>
      <c r="F48" s="208">
        <v>11872604212.500002</v>
      </c>
      <c r="G48" s="186">
        <v>0.99999999999999989</v>
      </c>
    </row>
    <row r="49" spans="2:12" ht="24.75" customHeight="1">
      <c r="B49" s="513" t="s">
        <v>601</v>
      </c>
      <c r="C49" s="513"/>
      <c r="D49" s="513"/>
      <c r="E49" s="513"/>
      <c r="F49" s="513"/>
      <c r="G49" s="513"/>
    </row>
    <row r="50" spans="2:12" ht="26.25" customHeight="1" thickBot="1">
      <c r="B50" s="209"/>
      <c r="C50" s="209"/>
      <c r="D50" s="209"/>
      <c r="E50" s="209"/>
      <c r="F50" s="209"/>
      <c r="G50" s="209"/>
    </row>
    <row r="51" spans="2:12">
      <c r="B51" s="371"/>
      <c r="C51" s="372"/>
      <c r="D51" s="126"/>
      <c r="E51" s="126"/>
      <c r="F51" s="126"/>
      <c r="G51" s="372"/>
    </row>
    <row r="52" spans="2:12">
      <c r="B52" s="507" t="s">
        <v>195</v>
      </c>
      <c r="C52" s="508"/>
      <c r="D52" s="370" t="s">
        <v>101</v>
      </c>
      <c r="E52" s="131" t="s">
        <v>104</v>
      </c>
      <c r="F52" s="369" t="s">
        <v>102</v>
      </c>
      <c r="G52" s="131" t="s">
        <v>104</v>
      </c>
    </row>
    <row r="53" spans="2:12" s="203" customFormat="1" ht="12.75" thickBot="1">
      <c r="B53" s="369"/>
      <c r="C53" s="154"/>
      <c r="D53" s="374" t="s">
        <v>168</v>
      </c>
      <c r="E53" s="130" t="s">
        <v>143</v>
      </c>
      <c r="F53" s="373" t="s">
        <v>103</v>
      </c>
      <c r="G53" s="130" t="s">
        <v>144</v>
      </c>
      <c r="I53" s="168"/>
      <c r="J53" s="168"/>
      <c r="K53" s="168"/>
      <c r="L53" s="168"/>
    </row>
    <row r="54" spans="2:12">
      <c r="B54" s="103" t="s">
        <v>196</v>
      </c>
      <c r="C54" s="175"/>
      <c r="D54" s="206">
        <v>5296</v>
      </c>
      <c r="E54" s="140">
        <v>3.4842792949860854E-2</v>
      </c>
      <c r="F54" s="134">
        <v>387622335.94</v>
      </c>
      <c r="G54" s="140">
        <v>3.2648467766818519E-2</v>
      </c>
      <c r="I54" s="203"/>
      <c r="J54" s="203"/>
      <c r="K54" s="203"/>
      <c r="L54" s="203"/>
    </row>
    <row r="55" spans="2:12">
      <c r="B55" s="113" t="s">
        <v>197</v>
      </c>
      <c r="C55" s="180"/>
      <c r="D55" s="206">
        <v>12942</v>
      </c>
      <c r="E55" s="140">
        <v>8.5146417363500593E-2</v>
      </c>
      <c r="F55" s="134">
        <v>851085110.88</v>
      </c>
      <c r="G55" s="140">
        <v>7.1684787570357997E-2</v>
      </c>
    </row>
    <row r="56" spans="2:12">
      <c r="B56" s="113" t="s">
        <v>198</v>
      </c>
      <c r="C56" s="180"/>
      <c r="D56" s="206">
        <v>6459</v>
      </c>
      <c r="E56" s="140">
        <v>4.2494259755126745E-2</v>
      </c>
      <c r="F56" s="134">
        <v>914463183.83000004</v>
      </c>
      <c r="G56" s="140">
        <v>7.7022965430550858E-2</v>
      </c>
    </row>
    <row r="57" spans="2:12">
      <c r="B57" s="113" t="s">
        <v>199</v>
      </c>
      <c r="C57" s="180"/>
      <c r="D57" s="206">
        <v>6392</v>
      </c>
      <c r="E57" s="140">
        <v>4.2053461581478581E-2</v>
      </c>
      <c r="F57" s="134">
        <v>429494786.37</v>
      </c>
      <c r="G57" s="140">
        <v>3.6175280391963965E-2</v>
      </c>
    </row>
    <row r="58" spans="2:12">
      <c r="B58" s="113" t="s">
        <v>200</v>
      </c>
      <c r="C58" s="180"/>
      <c r="D58" s="206">
        <v>16379</v>
      </c>
      <c r="E58" s="140">
        <v>0.10775870576392955</v>
      </c>
      <c r="F58" s="134">
        <v>1156420531.55</v>
      </c>
      <c r="G58" s="140">
        <v>9.7402432596251254E-2</v>
      </c>
    </row>
    <row r="59" spans="2:12">
      <c r="B59" s="113" t="s">
        <v>201</v>
      </c>
      <c r="C59" s="180"/>
      <c r="D59" s="206">
        <v>28018</v>
      </c>
      <c r="E59" s="140">
        <v>0.18433258551155615</v>
      </c>
      <c r="F59" s="134">
        <v>2917488722.9000001</v>
      </c>
      <c r="G59" s="140">
        <v>0.24573283760510939</v>
      </c>
    </row>
    <row r="60" spans="2:12">
      <c r="B60" s="113" t="s">
        <v>202</v>
      </c>
      <c r="C60" s="180"/>
      <c r="D60" s="206">
        <v>11424</v>
      </c>
      <c r="E60" s="140">
        <v>7.5159378145621292E-2</v>
      </c>
      <c r="F60" s="134">
        <v>929278969.01999998</v>
      </c>
      <c r="G60" s="140">
        <v>7.8270862263025182E-2</v>
      </c>
    </row>
    <row r="61" spans="2:12">
      <c r="B61" s="113" t="s">
        <v>203</v>
      </c>
      <c r="C61" s="180"/>
      <c r="D61" s="206">
        <v>11688</v>
      </c>
      <c r="E61" s="140">
        <v>7.6896254531339428E-2</v>
      </c>
      <c r="F61" s="134">
        <v>863400053.5</v>
      </c>
      <c r="G61" s="140">
        <v>7.2722044637096084E-2</v>
      </c>
    </row>
    <row r="62" spans="2:12">
      <c r="B62" s="113" t="s">
        <v>204</v>
      </c>
      <c r="C62" s="180"/>
      <c r="D62" s="206">
        <v>13168</v>
      </c>
      <c r="E62" s="140">
        <v>8.6633288814910822E-2</v>
      </c>
      <c r="F62" s="134">
        <v>873312153.74000001</v>
      </c>
      <c r="G62" s="140">
        <v>7.3556916250988855E-2</v>
      </c>
    </row>
    <row r="63" spans="2:12">
      <c r="B63" s="113" t="s">
        <v>205</v>
      </c>
      <c r="C63" s="180"/>
      <c r="D63" s="206">
        <v>19453</v>
      </c>
      <c r="E63" s="140">
        <v>0.12798278913399608</v>
      </c>
      <c r="F63" s="134">
        <v>1156377455.5999999</v>
      </c>
      <c r="G63" s="140">
        <v>9.7398804415842893E-2</v>
      </c>
    </row>
    <row r="64" spans="2:12">
      <c r="B64" s="113" t="s">
        <v>206</v>
      </c>
      <c r="C64" s="180"/>
      <c r="D64" s="206">
        <v>6721</v>
      </c>
      <c r="E64" s="140">
        <v>4.4217977986407628E-2</v>
      </c>
      <c r="F64" s="134">
        <v>432092273.39999998</v>
      </c>
      <c r="G64" s="140">
        <v>3.6394060280816425E-2</v>
      </c>
    </row>
    <row r="65" spans="2:7" ht="12.75" thickBot="1">
      <c r="B65" s="113" t="s">
        <v>207</v>
      </c>
      <c r="C65" s="180"/>
      <c r="D65" s="206">
        <v>14057</v>
      </c>
      <c r="E65" s="140">
        <v>9.248208846227228E-2</v>
      </c>
      <c r="F65" s="134">
        <v>961568635.76999998</v>
      </c>
      <c r="G65" s="140">
        <v>8.0990540791178581E-2</v>
      </c>
    </row>
    <row r="66" spans="2:7" ht="12.75" thickBot="1">
      <c r="B66" s="120" t="s">
        <v>118</v>
      </c>
      <c r="C66" s="184"/>
      <c r="D66" s="150">
        <v>151997</v>
      </c>
      <c r="E66" s="186">
        <v>1</v>
      </c>
      <c r="F66" s="210">
        <v>11872604212.5</v>
      </c>
      <c r="G66" s="186">
        <v>1</v>
      </c>
    </row>
  </sheetData>
  <mergeCells count="15">
    <mergeCell ref="B17:C17"/>
    <mergeCell ref="I10:L11"/>
    <mergeCell ref="I12:L14"/>
    <mergeCell ref="I19:N19"/>
    <mergeCell ref="B2:C2"/>
    <mergeCell ref="B3:C3"/>
    <mergeCell ref="I3:J3"/>
    <mergeCell ref="B11:C11"/>
    <mergeCell ref="B12:C12"/>
    <mergeCell ref="I25:N25"/>
    <mergeCell ref="B52:C52"/>
    <mergeCell ref="B18:C18"/>
    <mergeCell ref="B25:C25"/>
    <mergeCell ref="B26:C26"/>
    <mergeCell ref="B49:G49"/>
  </mergeCells>
  <pageMargins left="0.70866141732283472" right="0.70866141732283472" top="0.74803149606299213" bottom="0.74803149606299213" header="0.31496062992125984" footer="0.31496062992125984"/>
  <pageSetup paperSize="9" scale="51" orientation="landscape" r:id="rId1"/>
  <headerFooter>
    <oddHeader>&amp;CFosse Master Trust Investors' Report - September 2014</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N52"/>
  <sheetViews>
    <sheetView view="pageLayout" topLeftCell="B13" zoomScale="70" zoomScaleNormal="100" zoomScaleSheetLayoutView="90" zoomScalePageLayoutView="70" workbookViewId="0">
      <selection activeCell="I25" sqref="I25"/>
    </sheetView>
  </sheetViews>
  <sheetFormatPr defaultColWidth="27.140625" defaultRowHeight="12"/>
  <cols>
    <col min="1" max="1" width="6.42578125" style="9" customWidth="1"/>
    <col min="2" max="2" width="34.28515625" style="9" customWidth="1"/>
    <col min="3" max="4" width="16.5703125" style="9" customWidth="1"/>
    <col min="5" max="5" width="21.28515625" style="9" bestFit="1" customWidth="1"/>
    <col min="6" max="6" width="16.5703125" style="9" customWidth="1"/>
    <col min="7" max="7" width="6.42578125" style="9" customWidth="1"/>
    <col min="8" max="8" width="12" style="9" bestFit="1" customWidth="1"/>
    <col min="9" max="9" width="39.28515625" style="9" customWidth="1"/>
    <col min="10" max="10" width="14.85546875" style="9" customWidth="1"/>
    <col min="11" max="11" width="16.5703125" style="9" customWidth="1"/>
    <col min="12" max="12" width="19" style="9" bestFit="1" customWidth="1"/>
    <col min="13" max="13" width="17.42578125" style="9" customWidth="1"/>
    <col min="14" max="16384" width="27.140625" style="9"/>
  </cols>
  <sheetData>
    <row r="1" spans="2:13" ht="12.75" thickBot="1"/>
    <row r="2" spans="2:13">
      <c r="B2" s="126" t="s">
        <v>208</v>
      </c>
      <c r="C2" s="378" t="s">
        <v>101</v>
      </c>
      <c r="D2" s="126" t="s">
        <v>104</v>
      </c>
      <c r="E2" s="377" t="s">
        <v>102</v>
      </c>
      <c r="F2" s="126" t="s">
        <v>104</v>
      </c>
      <c r="H2" s="521" t="s">
        <v>209</v>
      </c>
      <c r="I2" s="522"/>
      <c r="J2" s="126" t="s">
        <v>101</v>
      </c>
      <c r="K2" s="126" t="s">
        <v>104</v>
      </c>
      <c r="L2" s="361" t="s">
        <v>102</v>
      </c>
      <c r="M2" s="126" t="s">
        <v>104</v>
      </c>
    </row>
    <row r="3" spans="2:13" ht="12.75" thickBot="1">
      <c r="B3" s="130"/>
      <c r="C3" s="380" t="s">
        <v>168</v>
      </c>
      <c r="D3" s="130" t="s">
        <v>143</v>
      </c>
      <c r="E3" s="379" t="s">
        <v>103</v>
      </c>
      <c r="F3" s="130" t="s">
        <v>144</v>
      </c>
      <c r="H3" s="507" t="s">
        <v>210</v>
      </c>
      <c r="I3" s="508"/>
      <c r="J3" s="130" t="s">
        <v>168</v>
      </c>
      <c r="K3" s="130" t="s">
        <v>143</v>
      </c>
      <c r="L3" s="363" t="s">
        <v>103</v>
      </c>
      <c r="M3" s="130" t="s">
        <v>144</v>
      </c>
    </row>
    <row r="4" spans="2:13">
      <c r="B4" s="211" t="s">
        <v>211</v>
      </c>
      <c r="C4" s="212">
        <v>23683</v>
      </c>
      <c r="D4" s="213">
        <v>0.15581228576879808</v>
      </c>
      <c r="E4" s="214">
        <v>791787272.86000001</v>
      </c>
      <c r="F4" s="213">
        <v>6.6690277776325732E-2</v>
      </c>
      <c r="H4" s="103" t="s">
        <v>212</v>
      </c>
      <c r="I4" s="132"/>
      <c r="J4" s="215">
        <v>48374</v>
      </c>
      <c r="K4" s="213">
        <v>0.31825628137397449</v>
      </c>
      <c r="L4" s="216">
        <v>1353784924.47</v>
      </c>
      <c r="M4" s="213">
        <v>0.11402594580257933</v>
      </c>
    </row>
    <row r="5" spans="2:13">
      <c r="B5" s="195" t="s">
        <v>213</v>
      </c>
      <c r="C5" s="212">
        <v>30977</v>
      </c>
      <c r="D5" s="213">
        <v>0.20380007500148029</v>
      </c>
      <c r="E5" s="214">
        <v>1601192578.0799999</v>
      </c>
      <c r="F5" s="213">
        <v>0.1348644787126142</v>
      </c>
      <c r="H5" s="113" t="s">
        <v>214</v>
      </c>
      <c r="I5" s="138"/>
      <c r="J5" s="215">
        <v>43118</v>
      </c>
      <c r="K5" s="213">
        <v>0.28367665151285881</v>
      </c>
      <c r="L5" s="216">
        <v>3291049176.7799997</v>
      </c>
      <c r="M5" s="213">
        <v>0.27719690792985741</v>
      </c>
    </row>
    <row r="6" spans="2:13">
      <c r="B6" s="195" t="s">
        <v>215</v>
      </c>
      <c r="C6" s="212">
        <v>36291</v>
      </c>
      <c r="D6" s="213">
        <v>0.23876129134127647</v>
      </c>
      <c r="E6" s="214">
        <v>2748413794.2399998</v>
      </c>
      <c r="F6" s="213">
        <v>0.2314920757946558</v>
      </c>
      <c r="H6" s="113" t="s">
        <v>216</v>
      </c>
      <c r="I6" s="138"/>
      <c r="J6" s="215">
        <v>36134</v>
      </c>
      <c r="K6" s="213">
        <v>0.23772837621795168</v>
      </c>
      <c r="L6" s="216">
        <v>4161215830.6700001</v>
      </c>
      <c r="M6" s="213">
        <v>0.3504888865316414</v>
      </c>
    </row>
    <row r="7" spans="2:13">
      <c r="B7" s="195" t="s">
        <v>217</v>
      </c>
      <c r="C7" s="212">
        <v>38084</v>
      </c>
      <c r="D7" s="213">
        <v>0.25055757679427881</v>
      </c>
      <c r="E7" s="214">
        <v>4110591608.75</v>
      </c>
      <c r="F7" s="213">
        <v>0.34622493390474418</v>
      </c>
      <c r="H7" s="113" t="s">
        <v>218</v>
      </c>
      <c r="I7" s="138"/>
      <c r="J7" s="215">
        <v>5775</v>
      </c>
      <c r="K7" s="213">
        <v>3.7994170937584296E-2</v>
      </c>
      <c r="L7" s="216">
        <v>717380971.41999996</v>
      </c>
      <c r="M7" s="213">
        <v>6.0423219588564211E-2</v>
      </c>
    </row>
    <row r="8" spans="2:13">
      <c r="B8" s="195" t="s">
        <v>219</v>
      </c>
      <c r="C8" s="212">
        <v>13777</v>
      </c>
      <c r="D8" s="213">
        <v>9.0639946841056071E-2</v>
      </c>
      <c r="E8" s="214">
        <v>1558305289.97</v>
      </c>
      <c r="F8" s="213">
        <v>0.13125218882722864</v>
      </c>
      <c r="H8" s="113" t="s">
        <v>220</v>
      </c>
      <c r="I8" s="138"/>
      <c r="J8" s="215">
        <v>4789</v>
      </c>
      <c r="K8" s="213">
        <v>3.1507200800015789E-2</v>
      </c>
      <c r="L8" s="216">
        <v>605344824.78999996</v>
      </c>
      <c r="M8" s="213">
        <v>5.0986692890230965E-2</v>
      </c>
    </row>
    <row r="9" spans="2:13">
      <c r="B9" s="195" t="s">
        <v>221</v>
      </c>
      <c r="C9" s="212">
        <v>6443</v>
      </c>
      <c r="D9" s="213">
        <v>4.238899451962868E-2</v>
      </c>
      <c r="E9" s="214">
        <v>740360407.24000001</v>
      </c>
      <c r="F9" s="213">
        <v>6.2358720461726164E-2</v>
      </c>
      <c r="H9" s="113" t="s">
        <v>222</v>
      </c>
      <c r="I9" s="138"/>
      <c r="J9" s="215">
        <v>3910</v>
      </c>
      <c r="K9" s="213">
        <v>2.5724191924840621E-2</v>
      </c>
      <c r="L9" s="216">
        <v>488628415.72000003</v>
      </c>
      <c r="M9" s="213">
        <v>4.1155959297080796E-2</v>
      </c>
    </row>
    <row r="10" spans="2:13">
      <c r="B10" s="195" t="s">
        <v>223</v>
      </c>
      <c r="C10" s="212">
        <v>2650</v>
      </c>
      <c r="D10" s="213">
        <v>1.7434554629367684E-2</v>
      </c>
      <c r="E10" s="214">
        <v>311773027.41000003</v>
      </c>
      <c r="F10" s="213">
        <v>2.6259868671588638E-2</v>
      </c>
      <c r="H10" s="113" t="s">
        <v>224</v>
      </c>
      <c r="I10" s="138"/>
      <c r="J10" s="215">
        <v>2988</v>
      </c>
      <c r="K10" s="213">
        <v>1.9658282729264395E-2</v>
      </c>
      <c r="L10" s="216">
        <v>375870563.66000003</v>
      </c>
      <c r="M10" s="213">
        <v>3.1658645140740647E-2</v>
      </c>
    </row>
    <row r="11" spans="2:13">
      <c r="B11" s="195" t="s">
        <v>225</v>
      </c>
      <c r="C11" s="212">
        <v>92</v>
      </c>
      <c r="D11" s="213">
        <v>6.0527510411389704E-4</v>
      </c>
      <c r="E11" s="214">
        <v>10180233.949999999</v>
      </c>
      <c r="F11" s="213">
        <v>8.5745585111662371E-4</v>
      </c>
      <c r="H11" s="113" t="s">
        <v>226</v>
      </c>
      <c r="I11" s="138"/>
      <c r="J11" s="215">
        <v>2108</v>
      </c>
      <c r="K11" s="213">
        <v>1.3868694776870596E-2</v>
      </c>
      <c r="L11" s="216">
        <v>258426402.80000001</v>
      </c>
      <c r="M11" s="213">
        <v>2.1766614819680195E-2</v>
      </c>
    </row>
    <row r="12" spans="2:13" ht="12.75" thickBot="1">
      <c r="B12" s="202" t="s">
        <v>227</v>
      </c>
      <c r="C12" s="212">
        <v>0</v>
      </c>
      <c r="D12" s="213">
        <v>0</v>
      </c>
      <c r="E12" s="214">
        <v>0</v>
      </c>
      <c r="F12" s="213">
        <v>0</v>
      </c>
      <c r="H12" s="113" t="s">
        <v>228</v>
      </c>
      <c r="I12" s="138"/>
      <c r="J12" s="215">
        <v>4801</v>
      </c>
      <c r="K12" s="213">
        <v>3.158614972663934E-2</v>
      </c>
      <c r="L12" s="216">
        <v>620903102.18999982</v>
      </c>
      <c r="M12" s="213">
        <v>5.2297127999625027E-2</v>
      </c>
    </row>
    <row r="13" spans="2:13" ht="12.75" thickBot="1">
      <c r="B13" s="359" t="s">
        <v>118</v>
      </c>
      <c r="C13" s="217">
        <v>151997</v>
      </c>
      <c r="D13" s="218">
        <v>0.99999999999999989</v>
      </c>
      <c r="E13" s="217">
        <v>11872604212.5</v>
      </c>
      <c r="F13" s="218">
        <v>1</v>
      </c>
      <c r="H13" s="120" t="s">
        <v>118</v>
      </c>
      <c r="I13" s="219"/>
      <c r="J13" s="217">
        <v>151997</v>
      </c>
      <c r="K13" s="218">
        <v>0.99999999999999989</v>
      </c>
      <c r="L13" s="217">
        <v>11872604212.5</v>
      </c>
      <c r="M13" s="218">
        <v>1</v>
      </c>
    </row>
    <row r="14" spans="2:13" ht="12" customHeight="1">
      <c r="B14" s="505" t="s">
        <v>617</v>
      </c>
      <c r="C14" s="505"/>
      <c r="D14" s="505"/>
      <c r="E14" s="505"/>
      <c r="F14" s="505"/>
      <c r="H14" s="505" t="s">
        <v>603</v>
      </c>
      <c r="I14" s="526"/>
      <c r="J14" s="526"/>
      <c r="K14" s="526"/>
      <c r="L14" s="526"/>
      <c r="M14" s="526"/>
    </row>
    <row r="15" spans="2:13" ht="12" customHeight="1">
      <c r="B15" s="501"/>
      <c r="C15" s="501"/>
      <c r="D15" s="501"/>
      <c r="E15" s="501"/>
      <c r="F15" s="501"/>
      <c r="H15" s="527"/>
      <c r="I15" s="527"/>
      <c r="J15" s="527"/>
      <c r="K15" s="527"/>
      <c r="L15" s="527"/>
      <c r="M15" s="527"/>
    </row>
    <row r="16" spans="2:13" ht="12.75" thickBot="1"/>
    <row r="17" spans="2:14">
      <c r="B17" s="126" t="s">
        <v>229</v>
      </c>
      <c r="C17" s="378" t="s">
        <v>101</v>
      </c>
      <c r="D17" s="126" t="s">
        <v>104</v>
      </c>
      <c r="E17" s="377" t="s">
        <v>102</v>
      </c>
      <c r="F17" s="126" t="s">
        <v>104</v>
      </c>
      <c r="H17" s="521" t="s">
        <v>230</v>
      </c>
      <c r="I17" s="522"/>
      <c r="J17" s="362" t="s">
        <v>101</v>
      </c>
      <c r="K17" s="126" t="s">
        <v>104</v>
      </c>
      <c r="L17" s="361" t="s">
        <v>102</v>
      </c>
      <c r="M17" s="126" t="s">
        <v>104</v>
      </c>
    </row>
    <row r="18" spans="2:14" ht="15.75" customHeight="1" thickBot="1">
      <c r="B18" s="130"/>
      <c r="C18" s="380" t="s">
        <v>168</v>
      </c>
      <c r="D18" s="130" t="s">
        <v>143</v>
      </c>
      <c r="E18" s="379" t="s">
        <v>103</v>
      </c>
      <c r="F18" s="130" t="s">
        <v>144</v>
      </c>
      <c r="H18" s="511" t="s">
        <v>231</v>
      </c>
      <c r="I18" s="512"/>
      <c r="J18" s="364" t="s">
        <v>168</v>
      </c>
      <c r="K18" s="130" t="s">
        <v>143</v>
      </c>
      <c r="L18" s="363" t="s">
        <v>103</v>
      </c>
      <c r="M18" s="130" t="s">
        <v>144</v>
      </c>
    </row>
    <row r="19" spans="2:14">
      <c r="B19" s="211" t="s">
        <v>232</v>
      </c>
      <c r="C19" s="212">
        <v>0</v>
      </c>
      <c r="D19" s="213">
        <v>0</v>
      </c>
      <c r="E19" s="214">
        <v>0</v>
      </c>
      <c r="F19" s="213">
        <v>0</v>
      </c>
      <c r="H19" s="103" t="s">
        <v>212</v>
      </c>
      <c r="I19" s="132"/>
      <c r="J19" s="215">
        <v>40341</v>
      </c>
      <c r="K19" s="213">
        <v>0.2654065540767252</v>
      </c>
      <c r="L19" s="216">
        <v>970714174.37</v>
      </c>
      <c r="M19" s="213">
        <v>8.1760846819772651E-2</v>
      </c>
    </row>
    <row r="20" spans="2:14">
      <c r="B20" s="195" t="s">
        <v>233</v>
      </c>
      <c r="C20" s="212">
        <v>0</v>
      </c>
      <c r="D20" s="213">
        <v>0</v>
      </c>
      <c r="E20" s="214">
        <v>0</v>
      </c>
      <c r="F20" s="213">
        <v>0</v>
      </c>
      <c r="H20" s="113" t="s">
        <v>214</v>
      </c>
      <c r="I20" s="138"/>
      <c r="J20" s="215">
        <v>43963</v>
      </c>
      <c r="K20" s="213">
        <v>0.28923597176260057</v>
      </c>
      <c r="L20" s="216">
        <v>2981552409.8599997</v>
      </c>
      <c r="M20" s="213">
        <v>0.2511287630325359</v>
      </c>
    </row>
    <row r="21" spans="2:14">
      <c r="B21" s="195" t="s">
        <v>234</v>
      </c>
      <c r="C21" s="212">
        <v>0</v>
      </c>
      <c r="D21" s="213">
        <v>0</v>
      </c>
      <c r="E21" s="214">
        <v>0</v>
      </c>
      <c r="F21" s="213">
        <v>0</v>
      </c>
      <c r="H21" s="113" t="s">
        <v>216</v>
      </c>
      <c r="I21" s="138"/>
      <c r="J21" s="215">
        <v>42958</v>
      </c>
      <c r="K21" s="213">
        <v>0.28262399915787811</v>
      </c>
      <c r="L21" s="216">
        <v>4596156094.6999998</v>
      </c>
      <c r="M21" s="213">
        <v>0.38712282599810449</v>
      </c>
    </row>
    <row r="22" spans="2:14">
      <c r="B22" s="195" t="s">
        <v>235</v>
      </c>
      <c r="C22" s="212">
        <v>0</v>
      </c>
      <c r="D22" s="213">
        <v>0</v>
      </c>
      <c r="E22" s="214">
        <v>0</v>
      </c>
      <c r="F22" s="213">
        <v>0</v>
      </c>
      <c r="H22" s="113" t="s">
        <v>218</v>
      </c>
      <c r="I22" s="138"/>
      <c r="J22" s="215">
        <v>7679</v>
      </c>
      <c r="K22" s="213">
        <v>5.0520733961854511E-2</v>
      </c>
      <c r="L22" s="216">
        <v>968632732.12</v>
      </c>
      <c r="M22" s="213">
        <v>8.1585532102567762E-2</v>
      </c>
    </row>
    <row r="23" spans="2:14">
      <c r="B23" s="195" t="s">
        <v>236</v>
      </c>
      <c r="C23" s="212">
        <v>370</v>
      </c>
      <c r="D23" s="213">
        <v>2.4342585708928464E-3</v>
      </c>
      <c r="E23" s="214">
        <v>50977989.899999999</v>
      </c>
      <c r="F23" s="213">
        <v>4.2937496262469644E-3</v>
      </c>
      <c r="H23" s="113" t="s">
        <v>220</v>
      </c>
      <c r="I23" s="138"/>
      <c r="J23" s="215">
        <v>6279</v>
      </c>
      <c r="K23" s="213">
        <v>4.1310025855773466E-2</v>
      </c>
      <c r="L23" s="216">
        <v>852760536.84000003</v>
      </c>
      <c r="M23" s="213">
        <v>7.1825904542676178E-2</v>
      </c>
    </row>
    <row r="24" spans="2:14">
      <c r="B24" s="195" t="s">
        <v>237</v>
      </c>
      <c r="C24" s="212">
        <v>553</v>
      </c>
      <c r="D24" s="213">
        <v>3.6382297019020111E-3</v>
      </c>
      <c r="E24" s="214">
        <v>71114002.829999998</v>
      </c>
      <c r="F24" s="213">
        <v>5.9897560431710559E-3</v>
      </c>
      <c r="H24" s="113" t="s">
        <v>222</v>
      </c>
      <c r="I24" s="138"/>
      <c r="J24" s="215">
        <v>5649</v>
      </c>
      <c r="K24" s="213">
        <v>3.7165207208037003E-2</v>
      </c>
      <c r="L24" s="216">
        <v>800252774.23000002</v>
      </c>
      <c r="M24" s="213">
        <v>6.7403305956031001E-2</v>
      </c>
    </row>
    <row r="25" spans="2:14">
      <c r="B25" s="195" t="s">
        <v>238</v>
      </c>
      <c r="C25" s="212">
        <v>572</v>
      </c>
      <c r="D25" s="213">
        <v>3.763232169055968E-3</v>
      </c>
      <c r="E25" s="214">
        <v>69926187.689999998</v>
      </c>
      <c r="F25" s="213">
        <v>5.8897093205868547E-3</v>
      </c>
      <c r="H25" s="113" t="s">
        <v>224</v>
      </c>
      <c r="I25" s="138"/>
      <c r="J25" s="215">
        <v>2965</v>
      </c>
      <c r="K25" s="213">
        <v>1.9506963953235919E-2</v>
      </c>
      <c r="L25" s="216">
        <v>409966416.00999999</v>
      </c>
      <c r="M25" s="213">
        <v>3.4530454201309034E-2</v>
      </c>
    </row>
    <row r="26" spans="2:14">
      <c r="B26" s="195" t="s">
        <v>239</v>
      </c>
      <c r="C26" s="212">
        <v>1881</v>
      </c>
      <c r="D26" s="213">
        <v>1.2375244248241742E-2</v>
      </c>
      <c r="E26" s="214">
        <v>194053065.50999999</v>
      </c>
      <c r="F26" s="213">
        <v>1.6344608313119072E-2</v>
      </c>
      <c r="H26" s="113" t="s">
        <v>226</v>
      </c>
      <c r="I26" s="138"/>
      <c r="J26" s="215">
        <v>2048</v>
      </c>
      <c r="K26" s="213">
        <v>1.3473950143752838E-2</v>
      </c>
      <c r="L26" s="216">
        <v>274774314.19</v>
      </c>
      <c r="M26" s="213">
        <v>2.3143558841177029E-2</v>
      </c>
    </row>
    <row r="27" spans="2:14" ht="12.75" thickBot="1">
      <c r="B27" s="195" t="s">
        <v>240</v>
      </c>
      <c r="C27" s="212">
        <v>5791</v>
      </c>
      <c r="D27" s="213">
        <v>3.8099436173082361E-2</v>
      </c>
      <c r="E27" s="214">
        <v>537021539.03999996</v>
      </c>
      <c r="F27" s="213">
        <v>4.5231992023670772E-2</v>
      </c>
      <c r="H27" s="113" t="s">
        <v>228</v>
      </c>
      <c r="I27" s="138"/>
      <c r="J27" s="215">
        <v>115</v>
      </c>
      <c r="K27" s="213">
        <v>7.5659388014237127E-4</v>
      </c>
      <c r="L27" s="216">
        <v>17794760.18</v>
      </c>
      <c r="M27" s="213">
        <v>1.4988085058259496E-3</v>
      </c>
    </row>
    <row r="28" spans="2:14" ht="12.75" thickBot="1">
      <c r="B28" s="195" t="s">
        <v>241</v>
      </c>
      <c r="C28" s="212">
        <v>4286</v>
      </c>
      <c r="D28" s="213">
        <v>2.8197924959045245E-2</v>
      </c>
      <c r="E28" s="214">
        <v>395797447.73000002</v>
      </c>
      <c r="F28" s="213">
        <v>3.3337037152580823E-2</v>
      </c>
      <c r="H28" s="120" t="s">
        <v>118</v>
      </c>
      <c r="I28" s="219"/>
      <c r="J28" s="217">
        <v>151997</v>
      </c>
      <c r="K28" s="218">
        <v>0.99999999999999989</v>
      </c>
      <c r="L28" s="217">
        <v>11872604212.5</v>
      </c>
      <c r="M28" s="218">
        <v>1</v>
      </c>
    </row>
    <row r="29" spans="2:14" ht="12" customHeight="1">
      <c r="B29" s="195" t="s">
        <v>242</v>
      </c>
      <c r="C29" s="212">
        <v>4607</v>
      </c>
      <c r="D29" s="213">
        <v>3.0309808746225256E-2</v>
      </c>
      <c r="E29" s="214">
        <v>380303092.68000001</v>
      </c>
      <c r="F29" s="213">
        <v>3.2031986064152654E-2</v>
      </c>
      <c r="H29" s="505" t="s">
        <v>604</v>
      </c>
      <c r="I29" s="505"/>
      <c r="J29" s="505"/>
      <c r="K29" s="505"/>
      <c r="L29" s="505"/>
      <c r="M29" s="505"/>
      <c r="N29" s="220"/>
    </row>
    <row r="30" spans="2:14" ht="12" customHeight="1">
      <c r="B30" s="195" t="s">
        <v>243</v>
      </c>
      <c r="C30" s="212">
        <v>1839</v>
      </c>
      <c r="D30" s="213">
        <v>1.209892300505931E-2</v>
      </c>
      <c r="E30" s="214">
        <v>160026855.88</v>
      </c>
      <c r="F30" s="213">
        <v>1.3478665086090944E-2</v>
      </c>
      <c r="H30" s="501"/>
      <c r="I30" s="501"/>
      <c r="J30" s="501"/>
      <c r="K30" s="501"/>
      <c r="L30" s="501"/>
      <c r="M30" s="501"/>
      <c r="N30" s="220"/>
    </row>
    <row r="31" spans="2:14" ht="12.75" thickBot="1">
      <c r="B31" s="195" t="s">
        <v>244</v>
      </c>
      <c r="C31" s="212">
        <v>3655</v>
      </c>
      <c r="D31" s="213">
        <v>2.4046527234090148E-2</v>
      </c>
      <c r="E31" s="214">
        <v>358262325.88999999</v>
      </c>
      <c r="F31" s="213">
        <v>3.0175546954795789E-2</v>
      </c>
    </row>
    <row r="32" spans="2:14">
      <c r="B32" s="195" t="s">
        <v>245</v>
      </c>
      <c r="C32" s="212">
        <v>8596</v>
      </c>
      <c r="D32" s="213">
        <v>5.6553747771337592E-2</v>
      </c>
      <c r="E32" s="214">
        <v>956835714.09000003</v>
      </c>
      <c r="F32" s="213">
        <v>8.0591898539210255E-2</v>
      </c>
      <c r="H32" s="521" t="s">
        <v>246</v>
      </c>
      <c r="I32" s="522"/>
      <c r="J32" s="362" t="s">
        <v>101</v>
      </c>
      <c r="K32" s="126" t="s">
        <v>104</v>
      </c>
      <c r="L32" s="361" t="s">
        <v>102</v>
      </c>
      <c r="M32" s="126" t="s">
        <v>104</v>
      </c>
    </row>
    <row r="33" spans="2:13" ht="12.75" thickBot="1">
      <c r="B33" s="195" t="s">
        <v>247</v>
      </c>
      <c r="C33" s="212">
        <v>12826</v>
      </c>
      <c r="D33" s="213">
        <v>8.438324440613959E-2</v>
      </c>
      <c r="E33" s="214">
        <v>1371974965</v>
      </c>
      <c r="F33" s="213">
        <v>0.11555804779169886</v>
      </c>
      <c r="H33" s="511" t="s">
        <v>248</v>
      </c>
      <c r="I33" s="512"/>
      <c r="J33" s="364" t="s">
        <v>168</v>
      </c>
      <c r="K33" s="130" t="s">
        <v>143</v>
      </c>
      <c r="L33" s="363" t="s">
        <v>103</v>
      </c>
      <c r="M33" s="130" t="s">
        <v>144</v>
      </c>
    </row>
    <row r="34" spans="2:13">
      <c r="B34" s="195" t="s">
        <v>249</v>
      </c>
      <c r="C34" s="212">
        <v>12542</v>
      </c>
      <c r="D34" s="213">
        <v>8.2514786476048874E-2</v>
      </c>
      <c r="E34" s="214">
        <v>1248694749.8199999</v>
      </c>
      <c r="F34" s="213">
        <v>0.10517446109298577</v>
      </c>
      <c r="H34" s="221" t="s">
        <v>250</v>
      </c>
      <c r="I34" s="175"/>
      <c r="J34" s="206">
        <v>9488</v>
      </c>
      <c r="K34" s="140">
        <v>6.2422284650354938E-2</v>
      </c>
      <c r="L34" s="134">
        <v>276278481.11000001</v>
      </c>
      <c r="M34" s="140">
        <v>2.3270251089404788E-2</v>
      </c>
    </row>
    <row r="35" spans="2:13">
      <c r="B35" s="195" t="s">
        <v>251</v>
      </c>
      <c r="C35" s="212">
        <v>13713</v>
      </c>
      <c r="D35" s="213">
        <v>9.0218885899063794E-2</v>
      </c>
      <c r="E35" s="214">
        <v>1303067606.25</v>
      </c>
      <c r="F35" s="213">
        <v>0.10975415190528068</v>
      </c>
      <c r="H35" s="221" t="s">
        <v>252</v>
      </c>
      <c r="I35" s="180"/>
      <c r="J35" s="206">
        <v>34706</v>
      </c>
      <c r="K35" s="140">
        <v>0.22833345394974902</v>
      </c>
      <c r="L35" s="134">
        <v>1718205324.95</v>
      </c>
      <c r="M35" s="140">
        <v>0.14472017210352198</v>
      </c>
    </row>
    <row r="36" spans="2:13">
      <c r="B36" s="195" t="s">
        <v>253</v>
      </c>
      <c r="C36" s="212">
        <v>16369</v>
      </c>
      <c r="D36" s="213">
        <v>0.10769291499174326</v>
      </c>
      <c r="E36" s="214">
        <v>1399648854.0799999</v>
      </c>
      <c r="F36" s="213">
        <v>0.11788895081724263</v>
      </c>
      <c r="H36" s="221" t="s">
        <v>254</v>
      </c>
      <c r="I36" s="180"/>
      <c r="J36" s="206">
        <v>52975</v>
      </c>
      <c r="K36" s="140">
        <v>0.34852661565688797</v>
      </c>
      <c r="L36" s="134">
        <v>4375279599.75</v>
      </c>
      <c r="M36" s="140">
        <v>0.3685189467651514</v>
      </c>
    </row>
    <row r="37" spans="2:13">
      <c r="B37" s="195" t="s">
        <v>255</v>
      </c>
      <c r="C37" s="212">
        <v>10459</v>
      </c>
      <c r="D37" s="213">
        <v>6.8810568629644006E-2</v>
      </c>
      <c r="E37" s="214">
        <v>771404150.82000005</v>
      </c>
      <c r="F37" s="213">
        <v>6.4973457972079277E-2</v>
      </c>
      <c r="H37" s="221" t="s">
        <v>256</v>
      </c>
      <c r="I37" s="180"/>
      <c r="J37" s="206">
        <v>9485</v>
      </c>
      <c r="K37" s="140">
        <v>6.240254741869905E-2</v>
      </c>
      <c r="L37" s="134">
        <v>917870749.85000014</v>
      </c>
      <c r="M37" s="140">
        <v>7.7309976263137403E-2</v>
      </c>
    </row>
    <row r="38" spans="2:13">
      <c r="B38" s="195" t="s">
        <v>257</v>
      </c>
      <c r="C38" s="212">
        <v>3353</v>
      </c>
      <c r="D38" s="213">
        <v>2.2059645914064095E-2</v>
      </c>
      <c r="E38" s="214">
        <v>221079029.58000001</v>
      </c>
      <c r="F38" s="213">
        <v>1.8620938222402655E-2</v>
      </c>
      <c r="H38" s="221" t="s">
        <v>258</v>
      </c>
      <c r="I38" s="180"/>
      <c r="J38" s="206">
        <v>13876</v>
      </c>
      <c r="K38" s="140">
        <v>9.1291275485700374E-2</v>
      </c>
      <c r="L38" s="134">
        <v>1479647153.1199999</v>
      </c>
      <c r="M38" s="140">
        <v>0.12462700909057191</v>
      </c>
    </row>
    <row r="39" spans="2:13">
      <c r="B39" s="195" t="s">
        <v>259</v>
      </c>
      <c r="C39" s="212">
        <v>6508</v>
      </c>
      <c r="D39" s="213">
        <v>4.2816634538839583E-2</v>
      </c>
      <c r="E39" s="214">
        <v>363641685.38</v>
      </c>
      <c r="F39" s="213">
        <v>3.0628637059857692E-2</v>
      </c>
      <c r="H39" s="221" t="s">
        <v>260</v>
      </c>
      <c r="I39" s="180"/>
      <c r="J39" s="206">
        <v>19899</v>
      </c>
      <c r="K39" s="140">
        <v>0.13091705757350475</v>
      </c>
      <c r="L39" s="134">
        <v>2080082526.9299998</v>
      </c>
      <c r="M39" s="140">
        <v>0.17520019110381843</v>
      </c>
    </row>
    <row r="40" spans="2:13">
      <c r="B40" s="195" t="s">
        <v>261</v>
      </c>
      <c r="C40" s="212">
        <v>8164</v>
      </c>
      <c r="D40" s="213">
        <v>5.3711586412889728E-2</v>
      </c>
      <c r="E40" s="214">
        <v>449501017.04000002</v>
      </c>
      <c r="F40" s="213">
        <v>3.7860355571084033E-2</v>
      </c>
      <c r="H40" s="221" t="s">
        <v>262</v>
      </c>
      <c r="I40" s="180"/>
      <c r="J40" s="206">
        <v>11568</v>
      </c>
      <c r="K40" s="140">
        <v>7.6106765265103918E-2</v>
      </c>
      <c r="L40" s="134">
        <v>1025240376.7900001</v>
      </c>
      <c r="M40" s="140">
        <v>8.6353453584394058E-2</v>
      </c>
    </row>
    <row r="41" spans="2:13">
      <c r="B41" s="195" t="s">
        <v>263</v>
      </c>
      <c r="C41" s="212">
        <v>5937</v>
      </c>
      <c r="D41" s="213">
        <v>3.9059981447002241E-2</v>
      </c>
      <c r="E41" s="214">
        <v>311202636.38</v>
      </c>
      <c r="F41" s="213">
        <v>2.6211826050122365E-2</v>
      </c>
      <c r="H41" s="221" t="s">
        <v>264</v>
      </c>
      <c r="I41" s="180"/>
      <c r="J41" s="206">
        <v>0</v>
      </c>
      <c r="K41" s="140">
        <v>0</v>
      </c>
      <c r="L41" s="134">
        <v>0</v>
      </c>
      <c r="M41" s="140">
        <v>0</v>
      </c>
    </row>
    <row r="42" spans="2:13" ht="12.75" thickBot="1">
      <c r="B42" s="195" t="s">
        <v>265</v>
      </c>
      <c r="C42" s="212">
        <v>3097</v>
      </c>
      <c r="D42" s="213">
        <v>2.0375402146094988E-2</v>
      </c>
      <c r="E42" s="214">
        <v>158840854.25999999</v>
      </c>
      <c r="F42" s="213">
        <v>1.3378771111797475E-2</v>
      </c>
      <c r="H42" s="221" t="s">
        <v>228</v>
      </c>
      <c r="I42" s="180"/>
      <c r="J42" s="206">
        <v>0</v>
      </c>
      <c r="K42" s="140">
        <v>0</v>
      </c>
      <c r="L42" s="134">
        <v>0</v>
      </c>
      <c r="M42" s="140">
        <v>0</v>
      </c>
    </row>
    <row r="43" spans="2:13" ht="12.75" thickBot="1">
      <c r="B43" s="195" t="s">
        <v>266</v>
      </c>
      <c r="C43" s="212">
        <v>2733</v>
      </c>
      <c r="D43" s="213">
        <v>1.7980618038513918E-2</v>
      </c>
      <c r="E43" s="214">
        <v>145785219.56</v>
      </c>
      <c r="F43" s="213">
        <v>1.2279127388623882E-2</v>
      </c>
      <c r="H43" s="120" t="s">
        <v>118</v>
      </c>
      <c r="I43" s="184"/>
      <c r="J43" s="150">
        <v>151997</v>
      </c>
      <c r="K43" s="186">
        <v>1</v>
      </c>
      <c r="L43" s="210">
        <v>11872604212.5</v>
      </c>
      <c r="M43" s="186">
        <v>1</v>
      </c>
    </row>
    <row r="44" spans="2:13" ht="12" customHeight="1">
      <c r="B44" s="195" t="s">
        <v>267</v>
      </c>
      <c r="C44" s="212">
        <v>3428</v>
      </c>
      <c r="D44" s="213">
        <v>2.2553076705461292E-2</v>
      </c>
      <c r="E44" s="214">
        <v>179401472.25</v>
      </c>
      <c r="F44" s="213">
        <v>1.5110540959591516E-2</v>
      </c>
      <c r="H44" s="505" t="s">
        <v>618</v>
      </c>
      <c r="I44" s="505"/>
      <c r="J44" s="505"/>
      <c r="K44" s="505"/>
      <c r="L44" s="505"/>
      <c r="M44" s="505"/>
    </row>
    <row r="45" spans="2:13">
      <c r="B45" s="195" t="s">
        <v>268</v>
      </c>
      <c r="C45" s="212">
        <v>3076</v>
      </c>
      <c r="D45" s="213">
        <v>2.0237241524503773E-2</v>
      </c>
      <c r="E45" s="214">
        <v>139637978.62</v>
      </c>
      <c r="F45" s="213">
        <v>1.1761360533941072E-2</v>
      </c>
      <c r="H45" s="501"/>
      <c r="I45" s="501"/>
      <c r="J45" s="501"/>
      <c r="K45" s="501"/>
      <c r="L45" s="501"/>
      <c r="M45" s="501"/>
    </row>
    <row r="46" spans="2:13">
      <c r="B46" s="195" t="s">
        <v>269</v>
      </c>
      <c r="C46" s="212">
        <v>1789</v>
      </c>
      <c r="D46" s="213">
        <v>1.1769969144127845E-2</v>
      </c>
      <c r="E46" s="214">
        <v>69776503.299999997</v>
      </c>
      <c r="F46" s="213">
        <v>5.8771017757448894E-3</v>
      </c>
    </row>
    <row r="47" spans="2:13">
      <c r="B47" s="195" t="s">
        <v>270</v>
      </c>
      <c r="C47" s="212">
        <v>1373</v>
      </c>
      <c r="D47" s="213">
        <v>9.0330730211780497E-3</v>
      </c>
      <c r="E47" s="214">
        <v>54528983.549999997</v>
      </c>
      <c r="F47" s="213">
        <v>4.5928410123020433E-3</v>
      </c>
      <c r="I47" s="222"/>
    </row>
    <row r="48" spans="2:13">
      <c r="B48" s="195" t="s">
        <v>271</v>
      </c>
      <c r="C48" s="212">
        <v>1387</v>
      </c>
      <c r="D48" s="213">
        <v>9.1251801022388598E-3</v>
      </c>
      <c r="E48" s="214">
        <v>58691241.509999998</v>
      </c>
      <c r="F48" s="213">
        <v>4.9434176748019013E-3</v>
      </c>
    </row>
    <row r="49" spans="2:6" ht="12.75" thickBot="1">
      <c r="B49" s="202" t="s">
        <v>272</v>
      </c>
      <c r="C49" s="212">
        <v>13093</v>
      </c>
      <c r="D49" s="213">
        <v>8.6139858023513621E-2</v>
      </c>
      <c r="E49" s="214">
        <v>451409043.86000013</v>
      </c>
      <c r="F49" s="213">
        <v>3.8021063936818249E-2</v>
      </c>
    </row>
    <row r="50" spans="2:6" ht="12.75" thickBot="1">
      <c r="B50" s="359" t="s">
        <v>118</v>
      </c>
      <c r="C50" s="217">
        <v>151997</v>
      </c>
      <c r="D50" s="218">
        <v>1</v>
      </c>
      <c r="E50" s="223">
        <v>11872604212.499998</v>
      </c>
      <c r="F50" s="218">
        <v>1.0000000000000002</v>
      </c>
    </row>
    <row r="51" spans="2:6" ht="12" customHeight="1">
      <c r="B51" s="523" t="s">
        <v>602</v>
      </c>
      <c r="C51" s="524"/>
      <c r="D51" s="524"/>
      <c r="E51" s="524"/>
      <c r="F51" s="524"/>
    </row>
    <row r="52" spans="2:6" ht="12" customHeight="1">
      <c r="B52" s="525"/>
      <c r="C52" s="525"/>
      <c r="D52" s="525"/>
      <c r="E52" s="525"/>
      <c r="F52" s="525"/>
    </row>
  </sheetData>
  <mergeCells count="11">
    <mergeCell ref="H18:I18"/>
    <mergeCell ref="H2:I2"/>
    <mergeCell ref="H3:I3"/>
    <mergeCell ref="B14:F15"/>
    <mergeCell ref="H14:M15"/>
    <mergeCell ref="H17:I17"/>
    <mergeCell ref="H29:M30"/>
    <mergeCell ref="H32:I32"/>
    <mergeCell ref="H33:I33"/>
    <mergeCell ref="H44:M45"/>
    <mergeCell ref="B51:F52"/>
  </mergeCells>
  <pageMargins left="0.70866141732283472" right="0.70866141732283472" top="0.74803149606299213" bottom="0.74803149606299213" header="0.31496062992125984" footer="0.31496062992125984"/>
  <pageSetup paperSize="9" scale="55" orientation="landscape" r:id="rId1"/>
  <headerFooter>
    <oddHeader>&amp;CFosse Master Trust Investors' Report - September 2014</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U93"/>
  <sheetViews>
    <sheetView showWhiteSpace="0" view="pageLayout" topLeftCell="A44" zoomScale="85" zoomScaleNormal="90" zoomScaleSheetLayoutView="90" zoomScalePageLayoutView="85" workbookViewId="0">
      <selection activeCell="B24" sqref="B24:Q24"/>
    </sheetView>
  </sheetViews>
  <sheetFormatPr defaultRowHeight="12"/>
  <cols>
    <col min="1" max="1" width="9.140625" style="9"/>
    <col min="2" max="2" width="17.85546875" style="9" bestFit="1" customWidth="1"/>
    <col min="3" max="6" width="23.42578125" style="9" customWidth="1"/>
    <col min="7" max="7" width="12" style="9" bestFit="1" customWidth="1"/>
    <col min="8" max="8" width="16" style="9" customWidth="1"/>
    <col min="9" max="9" width="14.85546875" style="9" bestFit="1" customWidth="1"/>
    <col min="10" max="10" width="15.7109375" style="9" customWidth="1"/>
    <col min="11" max="11" width="15.42578125" style="9" bestFit="1" customWidth="1"/>
    <col min="12" max="12" width="17.140625" style="9" customWidth="1"/>
    <col min="13" max="13" width="12.42578125" style="9" customWidth="1"/>
    <col min="14" max="14" width="15.7109375" style="9" bestFit="1" customWidth="1"/>
    <col min="15" max="15" width="19.5703125" style="9" bestFit="1" customWidth="1"/>
    <col min="16" max="16" width="12.28515625" style="9" customWidth="1"/>
    <col min="17" max="17" width="14.85546875" style="9" bestFit="1" customWidth="1"/>
    <col min="18" max="18" width="11.28515625" style="9" bestFit="1" customWidth="1"/>
    <col min="19" max="19" width="11.140625" style="9" bestFit="1" customWidth="1"/>
    <col min="20" max="20" width="11.7109375" style="9" bestFit="1" customWidth="1"/>
    <col min="21" max="21" width="10.85546875" style="9" bestFit="1" customWidth="1"/>
    <col min="22" max="16384" width="9.140625" style="9"/>
  </cols>
  <sheetData>
    <row r="2" spans="2:20" ht="12.75" thickBot="1">
      <c r="B2" s="88" t="s">
        <v>273</v>
      </c>
      <c r="C2" s="224"/>
      <c r="D2" s="224"/>
      <c r="E2" s="224"/>
      <c r="F2" s="224"/>
      <c r="G2" s="224"/>
      <c r="H2" s="224"/>
      <c r="I2" s="224"/>
      <c r="J2" s="224"/>
      <c r="K2" s="224"/>
      <c r="L2" s="224"/>
      <c r="M2" s="224"/>
      <c r="N2" s="224"/>
      <c r="O2" s="224"/>
      <c r="P2" s="224"/>
      <c r="Q2" s="224"/>
      <c r="R2" s="224"/>
      <c r="S2" s="224"/>
      <c r="T2" s="224"/>
    </row>
    <row r="3" spans="2:20">
      <c r="B3" s="225"/>
      <c r="C3" s="37"/>
      <c r="D3" s="37"/>
      <c r="E3" s="37"/>
      <c r="F3" s="37"/>
      <c r="G3" s="37"/>
      <c r="H3" s="37"/>
      <c r="I3" s="37"/>
      <c r="J3" s="37"/>
      <c r="K3" s="37"/>
      <c r="L3" s="37"/>
      <c r="M3" s="37"/>
      <c r="N3" s="37"/>
      <c r="O3" s="37"/>
      <c r="P3" s="37"/>
      <c r="Q3" s="37"/>
      <c r="R3" s="37"/>
      <c r="S3" s="37"/>
      <c r="T3" s="37"/>
    </row>
    <row r="4" spans="2:20">
      <c r="B4" s="226" t="s">
        <v>274</v>
      </c>
      <c r="C4" s="227" t="s">
        <v>583</v>
      </c>
      <c r="D4" s="227"/>
      <c r="E4" s="50"/>
      <c r="F4" s="50"/>
      <c r="G4" s="50"/>
      <c r="H4" s="50"/>
      <c r="I4" s="50"/>
      <c r="J4" s="50"/>
      <c r="K4" s="50"/>
      <c r="L4" s="50"/>
      <c r="M4" s="50"/>
      <c r="N4" s="50"/>
      <c r="O4" s="50"/>
      <c r="P4" s="50"/>
      <c r="Q4" s="50"/>
      <c r="R4" s="40"/>
      <c r="S4" s="40"/>
    </row>
    <row r="5" spans="2:20">
      <c r="B5" s="226"/>
      <c r="C5" s="227"/>
      <c r="D5" s="227"/>
      <c r="E5" s="50"/>
      <c r="F5" s="50"/>
      <c r="G5" s="50"/>
      <c r="H5" s="50"/>
      <c r="I5" s="50"/>
      <c r="J5" s="50"/>
      <c r="K5" s="50"/>
      <c r="L5" s="50"/>
      <c r="M5" s="50"/>
      <c r="N5" s="50"/>
      <c r="O5" s="50"/>
      <c r="P5" s="50"/>
      <c r="Q5" s="50"/>
      <c r="R5" s="40"/>
      <c r="S5" s="40"/>
    </row>
    <row r="6" spans="2:20">
      <c r="B6" s="226" t="s">
        <v>275</v>
      </c>
      <c r="C6" s="227">
        <v>40249</v>
      </c>
      <c r="D6" s="227"/>
      <c r="E6" s="50"/>
      <c r="F6" s="226" t="s">
        <v>276</v>
      </c>
      <c r="G6" s="50"/>
      <c r="H6" s="50"/>
      <c r="I6" s="50"/>
      <c r="J6" s="50"/>
      <c r="K6" s="50"/>
      <c r="L6" s="50"/>
      <c r="M6" s="50"/>
      <c r="N6" s="50"/>
      <c r="O6" s="50"/>
      <c r="P6" s="50"/>
      <c r="Q6" s="50"/>
      <c r="R6" s="53"/>
      <c r="S6" s="53"/>
    </row>
    <row r="7" spans="2:20" ht="12.75" thickBot="1">
      <c r="B7" s="50"/>
      <c r="C7" s="50"/>
      <c r="D7" s="50"/>
      <c r="E7" s="50"/>
      <c r="F7" s="50"/>
      <c r="G7" s="50"/>
      <c r="H7" s="50"/>
      <c r="I7" s="50"/>
      <c r="J7" s="50"/>
      <c r="K7" s="50"/>
      <c r="L7" s="50"/>
      <c r="M7" s="50"/>
      <c r="N7" s="50"/>
      <c r="O7" s="50"/>
      <c r="P7" s="50"/>
      <c r="Q7" s="50"/>
      <c r="R7" s="53"/>
      <c r="S7" s="53"/>
    </row>
    <row r="8" spans="2:20" ht="50.25" customHeight="1" thickBot="1">
      <c r="B8" s="228" t="s">
        <v>277</v>
      </c>
      <c r="C8" s="229" t="s">
        <v>278</v>
      </c>
      <c r="D8" s="229" t="s">
        <v>279</v>
      </c>
      <c r="E8" s="229" t="s">
        <v>280</v>
      </c>
      <c r="F8" s="230" t="s">
        <v>281</v>
      </c>
      <c r="G8" s="229" t="s">
        <v>282</v>
      </c>
      <c r="H8" s="229" t="s">
        <v>283</v>
      </c>
      <c r="I8" s="229" t="s">
        <v>284</v>
      </c>
      <c r="J8" s="229" t="s">
        <v>285</v>
      </c>
      <c r="K8" s="229" t="s">
        <v>286</v>
      </c>
      <c r="L8" s="229" t="s">
        <v>287</v>
      </c>
      <c r="M8" s="229" t="s">
        <v>288</v>
      </c>
      <c r="N8" s="229" t="s">
        <v>289</v>
      </c>
      <c r="O8" s="229" t="s">
        <v>290</v>
      </c>
      <c r="P8" s="229" t="s">
        <v>291</v>
      </c>
      <c r="Q8" s="229" t="s">
        <v>292</v>
      </c>
      <c r="R8" s="229" t="s">
        <v>293</v>
      </c>
      <c r="S8" s="229" t="s">
        <v>294</v>
      </c>
      <c r="T8" s="229" t="s">
        <v>295</v>
      </c>
    </row>
    <row r="9" spans="2:20">
      <c r="B9" s="231"/>
      <c r="C9" s="231"/>
      <c r="D9" s="231"/>
      <c r="E9" s="231"/>
      <c r="F9" s="231"/>
      <c r="G9" s="231"/>
      <c r="H9" s="231"/>
      <c r="I9" s="231"/>
      <c r="J9" s="231"/>
      <c r="K9" s="231"/>
      <c r="L9" s="231"/>
      <c r="M9" s="231"/>
      <c r="N9" s="231"/>
      <c r="O9" s="231"/>
      <c r="P9" s="231"/>
      <c r="Q9" s="231"/>
      <c r="R9" s="231"/>
      <c r="S9" s="231"/>
      <c r="T9" s="231"/>
    </row>
    <row r="10" spans="2:20">
      <c r="B10" s="231" t="s">
        <v>296</v>
      </c>
      <c r="C10" s="231" t="s">
        <v>297</v>
      </c>
      <c r="D10" s="231" t="s">
        <v>297</v>
      </c>
      <c r="E10" s="231" t="s">
        <v>298</v>
      </c>
      <c r="F10" s="231" t="s">
        <v>298</v>
      </c>
      <c r="G10" s="231" t="s">
        <v>299</v>
      </c>
      <c r="H10" s="231"/>
      <c r="I10" s="232">
        <v>205000000</v>
      </c>
      <c r="J10" s="232">
        <v>-70880049</v>
      </c>
      <c r="K10" s="232">
        <v>134119951</v>
      </c>
      <c r="L10" s="232" t="s">
        <v>300</v>
      </c>
      <c r="M10" s="233">
        <v>1.2E-2</v>
      </c>
      <c r="N10" s="233">
        <v>1.7578099999999999E-2</v>
      </c>
      <c r="O10" s="234" t="s">
        <v>582</v>
      </c>
      <c r="P10" s="234">
        <v>41932</v>
      </c>
      <c r="Q10" s="235">
        <v>607156.0208308805</v>
      </c>
      <c r="R10" s="236">
        <v>42005</v>
      </c>
      <c r="S10" s="236">
        <v>56540</v>
      </c>
      <c r="T10" s="236" t="s">
        <v>301</v>
      </c>
    </row>
    <row r="11" spans="2:20">
      <c r="B11" s="231" t="s">
        <v>302</v>
      </c>
      <c r="C11" s="231" t="s">
        <v>303</v>
      </c>
      <c r="D11" s="231" t="s">
        <v>303</v>
      </c>
      <c r="E11" s="231" t="s">
        <v>298</v>
      </c>
      <c r="F11" s="231" t="s">
        <v>298</v>
      </c>
      <c r="G11" s="231" t="s">
        <v>304</v>
      </c>
      <c r="H11" s="237">
        <v>1.1057995870944342</v>
      </c>
      <c r="I11" s="232">
        <v>775000000</v>
      </c>
      <c r="J11" s="232">
        <v>-267961165</v>
      </c>
      <c r="K11" s="232">
        <v>507038835</v>
      </c>
      <c r="L11" s="232" t="s">
        <v>305</v>
      </c>
      <c r="M11" s="233">
        <v>1.2E-2</v>
      </c>
      <c r="N11" s="233">
        <v>1.401E-2</v>
      </c>
      <c r="O11" s="234" t="s">
        <v>582</v>
      </c>
      <c r="P11" s="234">
        <v>41932</v>
      </c>
      <c r="Q11" s="235">
        <v>1854832.5649025002</v>
      </c>
      <c r="R11" s="236">
        <v>42005</v>
      </c>
      <c r="S11" s="236">
        <v>56540</v>
      </c>
      <c r="T11" s="236" t="s">
        <v>301</v>
      </c>
    </row>
    <row r="12" spans="2:20">
      <c r="B12" s="231" t="s">
        <v>306</v>
      </c>
      <c r="C12" s="231" t="s">
        <v>307</v>
      </c>
      <c r="D12" s="231" t="s">
        <v>307</v>
      </c>
      <c r="E12" s="231" t="s">
        <v>298</v>
      </c>
      <c r="F12" s="231" t="s">
        <v>298</v>
      </c>
      <c r="G12" s="231" t="s">
        <v>299</v>
      </c>
      <c r="H12" s="238"/>
      <c r="I12" s="232">
        <v>525000000</v>
      </c>
      <c r="J12" s="232">
        <v>0</v>
      </c>
      <c r="K12" s="232">
        <v>525000000</v>
      </c>
      <c r="L12" s="232" t="s">
        <v>593</v>
      </c>
      <c r="M12" s="233">
        <v>0</v>
      </c>
      <c r="N12" s="233">
        <v>4.6350000000000002E-2</v>
      </c>
      <c r="O12" s="234" t="s">
        <v>584</v>
      </c>
      <c r="P12" s="234">
        <v>42024</v>
      </c>
      <c r="Q12" s="235">
        <v>12166875</v>
      </c>
      <c r="R12" s="236">
        <v>42736</v>
      </c>
      <c r="S12" s="236">
        <v>56540</v>
      </c>
      <c r="T12" s="236" t="s">
        <v>309</v>
      </c>
    </row>
    <row r="13" spans="2:20">
      <c r="B13" s="231" t="s">
        <v>97</v>
      </c>
      <c r="C13" s="231" t="s">
        <v>310</v>
      </c>
      <c r="D13" s="231" t="s">
        <v>310</v>
      </c>
      <c r="E13" s="231" t="s">
        <v>311</v>
      </c>
      <c r="F13" s="231" t="s">
        <v>311</v>
      </c>
      <c r="G13" s="231" t="s">
        <v>299</v>
      </c>
      <c r="H13" s="238"/>
      <c r="I13" s="232">
        <v>389000000</v>
      </c>
      <c r="J13" s="232">
        <v>0</v>
      </c>
      <c r="K13" s="232">
        <v>389000000</v>
      </c>
      <c r="L13" s="232" t="s">
        <v>300</v>
      </c>
      <c r="M13" s="233">
        <v>8.9999999999999993E-3</v>
      </c>
      <c r="N13" s="233">
        <v>1.45781E-2</v>
      </c>
      <c r="O13" s="234" t="s">
        <v>582</v>
      </c>
      <c r="P13" s="234">
        <v>41932</v>
      </c>
      <c r="Q13" s="235">
        <v>1460446.04</v>
      </c>
      <c r="R13" s="236">
        <v>42736</v>
      </c>
      <c r="S13" s="236">
        <v>56540</v>
      </c>
      <c r="T13" s="236" t="s">
        <v>309</v>
      </c>
    </row>
    <row r="14" spans="2:20" ht="12.75" thickBot="1">
      <c r="B14" s="239"/>
      <c r="C14" s="239"/>
      <c r="D14" s="239"/>
      <c r="E14" s="239"/>
      <c r="F14" s="239"/>
      <c r="G14" s="239"/>
      <c r="H14" s="240"/>
      <c r="I14" s="239"/>
      <c r="J14" s="239"/>
      <c r="K14" s="239"/>
      <c r="L14" s="239"/>
      <c r="M14" s="239"/>
      <c r="N14" s="239"/>
      <c r="O14" s="239"/>
      <c r="P14" s="239"/>
      <c r="Q14" s="239"/>
      <c r="R14" s="239"/>
      <c r="S14" s="239"/>
      <c r="T14" s="239"/>
    </row>
    <row r="15" spans="2:20">
      <c r="B15" s="188"/>
      <c r="C15" s="188"/>
      <c r="D15" s="188"/>
      <c r="E15" s="188"/>
      <c r="F15" s="188"/>
      <c r="G15" s="188"/>
      <c r="H15" s="495"/>
      <c r="I15" s="188"/>
      <c r="J15" s="188"/>
      <c r="K15" s="188"/>
      <c r="L15" s="188"/>
      <c r="M15" s="188"/>
      <c r="N15" s="188"/>
      <c r="O15" s="188"/>
      <c r="P15" s="188"/>
      <c r="Q15" s="188"/>
      <c r="R15" s="188"/>
      <c r="S15" s="188"/>
      <c r="T15" s="188"/>
    </row>
    <row r="16" spans="2:20">
      <c r="B16" s="166" t="s">
        <v>594</v>
      </c>
      <c r="C16" s="188"/>
      <c r="D16" s="188"/>
      <c r="E16" s="188"/>
      <c r="F16" s="188"/>
      <c r="G16" s="238"/>
      <c r="H16" s="188"/>
      <c r="I16" s="188"/>
      <c r="J16" s="188"/>
      <c r="K16" s="188"/>
      <c r="L16" s="188"/>
      <c r="M16" s="188"/>
      <c r="N16" s="188"/>
      <c r="O16" s="188"/>
      <c r="P16" s="188"/>
      <c r="Q16" s="188"/>
      <c r="R16" s="188"/>
      <c r="S16" s="188"/>
    </row>
    <row r="17" spans="2:20">
      <c r="B17" s="188"/>
      <c r="C17" s="188"/>
      <c r="D17" s="50"/>
      <c r="E17" s="188"/>
      <c r="F17" s="188"/>
      <c r="G17" s="238"/>
      <c r="H17" s="188"/>
      <c r="I17" s="188"/>
      <c r="J17" s="188"/>
      <c r="K17" s="188"/>
      <c r="L17" s="188"/>
      <c r="M17" s="188"/>
      <c r="N17" s="188"/>
      <c r="O17" s="188"/>
      <c r="P17" s="188"/>
      <c r="Q17" s="188"/>
      <c r="R17" s="188"/>
      <c r="S17" s="188"/>
    </row>
    <row r="18" spans="2:20">
      <c r="B18" s="226" t="s">
        <v>275</v>
      </c>
      <c r="C18" s="241">
        <v>40386</v>
      </c>
      <c r="D18" s="241"/>
      <c r="E18" s="53"/>
      <c r="F18" s="242" t="s">
        <v>312</v>
      </c>
      <c r="G18" s="243"/>
      <c r="H18" s="53"/>
      <c r="I18" s="53"/>
      <c r="J18" s="53"/>
      <c r="K18" s="53"/>
      <c r="L18" s="53"/>
      <c r="M18" s="53"/>
      <c r="N18" s="53"/>
      <c r="O18" s="53"/>
      <c r="P18" s="53"/>
      <c r="Q18" s="53"/>
      <c r="R18" s="53"/>
      <c r="S18" s="53"/>
    </row>
    <row r="19" spans="2:20" ht="12.75" thickBot="1">
      <c r="B19" s="53"/>
      <c r="C19" s="53"/>
      <c r="D19" s="53"/>
      <c r="E19" s="53"/>
      <c r="F19" s="53"/>
      <c r="G19" s="243"/>
      <c r="H19" s="53"/>
      <c r="I19" s="53"/>
      <c r="J19" s="53"/>
      <c r="K19" s="53"/>
      <c r="L19" s="53"/>
      <c r="M19" s="53"/>
      <c r="N19" s="53"/>
      <c r="O19" s="53"/>
      <c r="P19" s="53"/>
      <c r="Q19" s="53"/>
      <c r="R19" s="53"/>
      <c r="S19" s="53"/>
    </row>
    <row r="20" spans="2:20" ht="50.25" customHeight="1" thickBot="1">
      <c r="B20" s="229" t="s">
        <v>313</v>
      </c>
      <c r="C20" s="229" t="s">
        <v>278</v>
      </c>
      <c r="D20" s="229" t="s">
        <v>279</v>
      </c>
      <c r="E20" s="229" t="s">
        <v>280</v>
      </c>
      <c r="F20" s="230" t="s">
        <v>281</v>
      </c>
      <c r="G20" s="229" t="s">
        <v>282</v>
      </c>
      <c r="H20" s="244" t="s">
        <v>283</v>
      </c>
      <c r="I20" s="229" t="s">
        <v>284</v>
      </c>
      <c r="J20" s="229" t="s">
        <v>285</v>
      </c>
      <c r="K20" s="229" t="s">
        <v>286</v>
      </c>
      <c r="L20" s="229" t="s">
        <v>287</v>
      </c>
      <c r="M20" s="229" t="s">
        <v>288</v>
      </c>
      <c r="N20" s="229" t="s">
        <v>289</v>
      </c>
      <c r="O20" s="229" t="s">
        <v>290</v>
      </c>
      <c r="P20" s="229" t="s">
        <v>291</v>
      </c>
      <c r="Q20" s="229" t="s">
        <v>292</v>
      </c>
      <c r="R20" s="229" t="s">
        <v>293</v>
      </c>
      <c r="S20" s="229" t="s">
        <v>294</v>
      </c>
      <c r="T20" s="229" t="s">
        <v>295</v>
      </c>
    </row>
    <row r="21" spans="2:20">
      <c r="B21" s="231"/>
      <c r="C21" s="231"/>
      <c r="D21" s="231"/>
      <c r="E21" s="231"/>
      <c r="F21" s="231"/>
      <c r="G21" s="231"/>
      <c r="H21" s="237"/>
      <c r="I21" s="231"/>
      <c r="J21" s="231"/>
      <c r="K21" s="231"/>
      <c r="L21" s="231"/>
      <c r="M21" s="231"/>
      <c r="N21" s="231"/>
      <c r="O21" s="231"/>
      <c r="P21" s="231"/>
      <c r="Q21" s="231"/>
      <c r="R21" s="231"/>
      <c r="S21" s="231"/>
      <c r="T21" s="231"/>
    </row>
    <row r="22" spans="2:20">
      <c r="B22" s="231" t="s">
        <v>296</v>
      </c>
      <c r="C22" s="231" t="s">
        <v>314</v>
      </c>
      <c r="D22" s="231" t="s">
        <v>314</v>
      </c>
      <c r="E22" s="231" t="s">
        <v>298</v>
      </c>
      <c r="F22" s="231" t="s">
        <v>298</v>
      </c>
      <c r="G22" s="231" t="s">
        <v>299</v>
      </c>
      <c r="H22" s="237"/>
      <c r="I22" s="232">
        <v>1250000000</v>
      </c>
      <c r="J22" s="232">
        <v>-1250000000</v>
      </c>
      <c r="K22" s="232">
        <v>0</v>
      </c>
      <c r="L22" s="232" t="s">
        <v>300</v>
      </c>
      <c r="M22" s="245">
        <v>1.52E-2</v>
      </c>
      <c r="N22" s="245" t="s">
        <v>308</v>
      </c>
      <c r="O22" s="365">
        <v>0</v>
      </c>
      <c r="P22" s="365">
        <v>0</v>
      </c>
      <c r="Q22" s="235">
        <v>0</v>
      </c>
      <c r="R22" s="236" t="s">
        <v>311</v>
      </c>
      <c r="S22" s="236">
        <v>56540</v>
      </c>
      <c r="T22" s="236" t="s">
        <v>301</v>
      </c>
    </row>
    <row r="23" spans="2:20">
      <c r="B23" s="231" t="s">
        <v>302</v>
      </c>
      <c r="C23" s="231" t="s">
        <v>315</v>
      </c>
      <c r="D23" s="231" t="s">
        <v>315</v>
      </c>
      <c r="E23" s="231" t="s">
        <v>298</v>
      </c>
      <c r="F23" s="231" t="s">
        <v>298</v>
      </c>
      <c r="G23" s="231" t="s">
        <v>299</v>
      </c>
      <c r="H23" s="237"/>
      <c r="I23" s="232">
        <v>1250000000</v>
      </c>
      <c r="J23" s="232">
        <v>-249746404</v>
      </c>
      <c r="K23" s="232">
        <v>1000253596</v>
      </c>
      <c r="L23" s="232" t="s">
        <v>300</v>
      </c>
      <c r="M23" s="245">
        <v>1.6299999999999999E-2</v>
      </c>
      <c r="N23" s="245">
        <v>2.1878099999999998E-2</v>
      </c>
      <c r="O23" s="234" t="s">
        <v>582</v>
      </c>
      <c r="P23" s="234">
        <v>41932</v>
      </c>
      <c r="Q23" s="235">
        <v>5635788.8511585593</v>
      </c>
      <c r="R23" s="236">
        <v>42095</v>
      </c>
      <c r="S23" s="236">
        <v>56540</v>
      </c>
      <c r="T23" s="236" t="s">
        <v>301</v>
      </c>
    </row>
    <row r="24" spans="2:20">
      <c r="B24" s="231" t="s">
        <v>306</v>
      </c>
      <c r="C24" s="231" t="s">
        <v>316</v>
      </c>
      <c r="D24" s="231" t="s">
        <v>316</v>
      </c>
      <c r="E24" s="231" t="s">
        <v>298</v>
      </c>
      <c r="F24" s="231" t="s">
        <v>298</v>
      </c>
      <c r="G24" s="231" t="s">
        <v>299</v>
      </c>
      <c r="H24" s="238"/>
      <c r="I24" s="232">
        <v>1000000000</v>
      </c>
      <c r="J24" s="232">
        <v>0</v>
      </c>
      <c r="K24" s="232">
        <v>1000000000</v>
      </c>
      <c r="L24" s="232" t="s">
        <v>300</v>
      </c>
      <c r="M24" s="245">
        <v>1.6799999999999999E-2</v>
      </c>
      <c r="N24" s="245">
        <v>2.2378099999999998E-2</v>
      </c>
      <c r="O24" s="234" t="s">
        <v>582</v>
      </c>
      <c r="P24" s="234">
        <v>41932</v>
      </c>
      <c r="Q24" s="235">
        <v>5763127.1232876703</v>
      </c>
      <c r="R24" s="236">
        <v>42552</v>
      </c>
      <c r="S24" s="236">
        <v>56540</v>
      </c>
      <c r="T24" s="236" t="s">
        <v>301</v>
      </c>
    </row>
    <row r="25" spans="2:20">
      <c r="B25" s="231" t="s">
        <v>97</v>
      </c>
      <c r="C25" s="231" t="s">
        <v>317</v>
      </c>
      <c r="D25" s="231" t="s">
        <v>317</v>
      </c>
      <c r="E25" s="231" t="s">
        <v>311</v>
      </c>
      <c r="F25" s="231" t="s">
        <v>311</v>
      </c>
      <c r="G25" s="231" t="s">
        <v>299</v>
      </c>
      <c r="H25" s="238"/>
      <c r="I25" s="232">
        <v>500000000</v>
      </c>
      <c r="J25" s="232">
        <v>0</v>
      </c>
      <c r="K25" s="232">
        <v>500000000</v>
      </c>
      <c r="L25" s="232" t="s">
        <v>300</v>
      </c>
      <c r="M25" s="245">
        <v>8.9999999999999993E-3</v>
      </c>
      <c r="N25" s="245">
        <v>1.45781E-2</v>
      </c>
      <c r="O25" s="234" t="s">
        <v>582</v>
      </c>
      <c r="P25" s="234">
        <v>41932</v>
      </c>
      <c r="Q25" s="235">
        <v>1877180</v>
      </c>
      <c r="R25" s="236">
        <v>42552</v>
      </c>
      <c r="S25" s="236">
        <v>56540</v>
      </c>
      <c r="T25" s="236" t="s">
        <v>309</v>
      </c>
    </row>
    <row r="26" spans="2:20" ht="12.75" thickBot="1">
      <c r="B26" s="239"/>
      <c r="C26" s="239"/>
      <c r="D26" s="239"/>
      <c r="E26" s="239"/>
      <c r="F26" s="239"/>
      <c r="G26" s="239"/>
      <c r="H26" s="240"/>
      <c r="I26" s="239"/>
      <c r="J26" s="239"/>
      <c r="K26" s="239"/>
      <c r="L26" s="239"/>
      <c r="M26" s="239"/>
      <c r="N26" s="239"/>
      <c r="O26" s="239"/>
      <c r="P26" s="239"/>
      <c r="Q26" s="239"/>
      <c r="R26" s="239"/>
      <c r="S26" s="239"/>
      <c r="T26" s="239"/>
    </row>
    <row r="27" spans="2:20">
      <c r="B27" s="188"/>
      <c r="C27" s="188"/>
      <c r="D27" s="188"/>
      <c r="E27" s="188"/>
      <c r="F27" s="188"/>
      <c r="G27" s="243"/>
      <c r="H27" s="188"/>
      <c r="I27" s="188"/>
      <c r="J27" s="188"/>
      <c r="K27" s="188"/>
      <c r="L27" s="188"/>
      <c r="M27" s="188"/>
      <c r="N27" s="188"/>
      <c r="O27" s="188"/>
      <c r="P27" s="188"/>
      <c r="Q27" s="188"/>
      <c r="R27" s="188"/>
      <c r="S27" s="188"/>
    </row>
    <row r="28" spans="2:20">
      <c r="B28" s="166" t="s">
        <v>595</v>
      </c>
      <c r="C28" s="188"/>
      <c r="D28" s="188"/>
      <c r="E28" s="188"/>
      <c r="F28" s="188"/>
      <c r="G28" s="243"/>
      <c r="H28" s="188"/>
      <c r="I28" s="188"/>
      <c r="J28" s="188"/>
      <c r="K28" s="188"/>
      <c r="L28" s="188"/>
      <c r="M28" s="188"/>
      <c r="N28" s="188"/>
      <c r="O28" s="188"/>
      <c r="P28" s="188"/>
      <c r="Q28" s="188"/>
      <c r="R28" s="188"/>
      <c r="S28" s="188"/>
    </row>
    <row r="29" spans="2:20">
      <c r="B29" s="188"/>
      <c r="C29" s="188"/>
      <c r="D29" s="188"/>
      <c r="E29" s="188"/>
      <c r="F29" s="188"/>
      <c r="G29" s="243"/>
      <c r="H29" s="188"/>
      <c r="I29" s="188"/>
      <c r="J29" s="188"/>
      <c r="K29" s="188"/>
      <c r="L29" s="188"/>
      <c r="M29" s="188"/>
      <c r="N29" s="188"/>
      <c r="O29" s="188"/>
      <c r="P29" s="188"/>
      <c r="Q29" s="188"/>
      <c r="R29" s="188"/>
      <c r="S29" s="188"/>
    </row>
    <row r="30" spans="2:20">
      <c r="B30" s="226" t="s">
        <v>275</v>
      </c>
      <c r="C30" s="227">
        <v>40688</v>
      </c>
      <c r="D30" s="227"/>
      <c r="E30" s="50"/>
      <c r="F30" s="242" t="s">
        <v>319</v>
      </c>
      <c r="G30" s="37"/>
      <c r="H30" s="188"/>
      <c r="I30" s="188"/>
      <c r="J30" s="188"/>
      <c r="K30" s="188"/>
      <c r="L30" s="188"/>
      <c r="M30" s="246"/>
      <c r="N30" s="246"/>
      <c r="O30" s="247"/>
      <c r="P30" s="248"/>
      <c r="Q30" s="37"/>
      <c r="R30" s="39"/>
      <c r="S30" s="39"/>
    </row>
    <row r="31" spans="2:20" ht="12.75" thickBot="1">
      <c r="B31" s="50"/>
      <c r="C31" s="50"/>
      <c r="D31" s="50"/>
      <c r="E31" s="50"/>
      <c r="F31" s="50"/>
      <c r="G31" s="37"/>
      <c r="H31" s="188"/>
      <c r="I31" s="188"/>
      <c r="J31" s="188"/>
      <c r="K31" s="188"/>
      <c r="L31" s="188"/>
      <c r="M31" s="246"/>
      <c r="N31" s="246"/>
      <c r="O31" s="247"/>
      <c r="P31" s="248"/>
      <c r="Q31" s="37"/>
      <c r="R31" s="39"/>
      <c r="S31" s="39"/>
    </row>
    <row r="32" spans="2:20" ht="50.25" customHeight="1" thickBot="1">
      <c r="B32" s="228" t="s">
        <v>320</v>
      </c>
      <c r="C32" s="229" t="s">
        <v>278</v>
      </c>
      <c r="D32" s="229" t="s">
        <v>279</v>
      </c>
      <c r="E32" s="229" t="s">
        <v>280</v>
      </c>
      <c r="F32" s="230" t="s">
        <v>281</v>
      </c>
      <c r="G32" s="229" t="s">
        <v>282</v>
      </c>
      <c r="H32" s="229" t="s">
        <v>283</v>
      </c>
      <c r="I32" s="229" t="s">
        <v>284</v>
      </c>
      <c r="J32" s="229" t="s">
        <v>285</v>
      </c>
      <c r="K32" s="229" t="s">
        <v>286</v>
      </c>
      <c r="L32" s="229" t="s">
        <v>287</v>
      </c>
      <c r="M32" s="229" t="s">
        <v>288</v>
      </c>
      <c r="N32" s="229" t="s">
        <v>289</v>
      </c>
      <c r="O32" s="229" t="s">
        <v>290</v>
      </c>
      <c r="P32" s="229" t="s">
        <v>291</v>
      </c>
      <c r="Q32" s="229" t="s">
        <v>292</v>
      </c>
      <c r="R32" s="229" t="s">
        <v>293</v>
      </c>
      <c r="S32" s="229" t="s">
        <v>294</v>
      </c>
      <c r="T32" s="229" t="s">
        <v>295</v>
      </c>
    </row>
    <row r="33" spans="2:20">
      <c r="B33" s="160"/>
      <c r="C33" s="160"/>
      <c r="D33" s="160"/>
      <c r="E33" s="160"/>
      <c r="F33" s="249"/>
      <c r="G33" s="160"/>
      <c r="H33" s="250"/>
      <c r="I33" s="160"/>
      <c r="J33" s="160"/>
      <c r="K33" s="160"/>
      <c r="L33" s="160"/>
      <c r="M33" s="160"/>
      <c r="N33" s="160"/>
      <c r="O33" s="160"/>
      <c r="P33" s="160"/>
      <c r="Q33" s="160"/>
      <c r="R33" s="160"/>
      <c r="S33" s="160"/>
      <c r="T33" s="160"/>
    </row>
    <row r="34" spans="2:20">
      <c r="B34" s="231" t="s">
        <v>296</v>
      </c>
      <c r="C34" s="231" t="s">
        <v>321</v>
      </c>
      <c r="D34" s="231" t="s">
        <v>322</v>
      </c>
      <c r="E34" s="231" t="s">
        <v>323</v>
      </c>
      <c r="F34" s="251" t="s">
        <v>323</v>
      </c>
      <c r="G34" s="231" t="s">
        <v>324</v>
      </c>
      <c r="H34" s="237">
        <v>1.6294999999999999</v>
      </c>
      <c r="I34" s="232">
        <v>500000000</v>
      </c>
      <c r="J34" s="232">
        <v>-500000000</v>
      </c>
      <c r="K34" s="232">
        <v>0</v>
      </c>
      <c r="L34" s="232" t="s">
        <v>325</v>
      </c>
      <c r="M34" s="233">
        <v>1.2999999999999999E-3</v>
      </c>
      <c r="N34" s="233" t="s">
        <v>308</v>
      </c>
      <c r="O34" s="365">
        <v>0</v>
      </c>
      <c r="P34" s="365">
        <v>0</v>
      </c>
      <c r="Q34" s="235">
        <v>0</v>
      </c>
      <c r="R34" s="236" t="s">
        <v>311</v>
      </c>
      <c r="S34" s="236">
        <v>41017</v>
      </c>
      <c r="T34" s="236" t="s">
        <v>301</v>
      </c>
    </row>
    <row r="35" spans="2:20">
      <c r="B35" s="231" t="s">
        <v>302</v>
      </c>
      <c r="C35" s="231" t="s">
        <v>326</v>
      </c>
      <c r="D35" s="231" t="s">
        <v>327</v>
      </c>
      <c r="E35" s="231" t="s">
        <v>298</v>
      </c>
      <c r="F35" s="251" t="s">
        <v>298</v>
      </c>
      <c r="G35" s="231" t="s">
        <v>324</v>
      </c>
      <c r="H35" s="237">
        <v>1.6240000000000001</v>
      </c>
      <c r="I35" s="232">
        <v>3000000000</v>
      </c>
      <c r="J35" s="232">
        <v>-3000000000</v>
      </c>
      <c r="K35" s="232">
        <v>0</v>
      </c>
      <c r="L35" s="232" t="s">
        <v>328</v>
      </c>
      <c r="M35" s="233">
        <v>1.4E-2</v>
      </c>
      <c r="N35" s="233" t="s">
        <v>308</v>
      </c>
      <c r="O35" s="365">
        <v>0</v>
      </c>
      <c r="P35" s="365">
        <v>0</v>
      </c>
      <c r="Q35" s="252">
        <v>0</v>
      </c>
      <c r="R35" s="236">
        <v>41821</v>
      </c>
      <c r="S35" s="236">
        <v>56540</v>
      </c>
      <c r="T35" s="236" t="s">
        <v>301</v>
      </c>
    </row>
    <row r="36" spans="2:20">
      <c r="B36" s="231" t="s">
        <v>306</v>
      </c>
      <c r="C36" s="231" t="s">
        <v>329</v>
      </c>
      <c r="D36" s="231" t="s">
        <v>330</v>
      </c>
      <c r="E36" s="231" t="s">
        <v>298</v>
      </c>
      <c r="F36" s="251" t="s">
        <v>298</v>
      </c>
      <c r="G36" s="231" t="s">
        <v>299</v>
      </c>
      <c r="H36" s="237"/>
      <c r="I36" s="232">
        <v>500000000</v>
      </c>
      <c r="J36" s="232">
        <v>-500000000</v>
      </c>
      <c r="K36" s="232">
        <v>0</v>
      </c>
      <c r="L36" s="232" t="s">
        <v>300</v>
      </c>
      <c r="M36" s="233">
        <v>1.4E-2</v>
      </c>
      <c r="N36" s="233" t="s">
        <v>308</v>
      </c>
      <c r="O36" s="365">
        <v>0</v>
      </c>
      <c r="P36" s="365">
        <v>0</v>
      </c>
      <c r="Q36" s="252">
        <v>0</v>
      </c>
      <c r="R36" s="236">
        <v>41821</v>
      </c>
      <c r="S36" s="236">
        <v>56540</v>
      </c>
      <c r="T36" s="236" t="s">
        <v>301</v>
      </c>
    </row>
    <row r="37" spans="2:20">
      <c r="B37" s="231" t="s">
        <v>331</v>
      </c>
      <c r="C37" s="231" t="s">
        <v>332</v>
      </c>
      <c r="D37" s="231" t="s">
        <v>333</v>
      </c>
      <c r="E37" s="231" t="s">
        <v>298</v>
      </c>
      <c r="F37" s="251" t="s">
        <v>298</v>
      </c>
      <c r="G37" s="231" t="s">
        <v>304</v>
      </c>
      <c r="H37" s="237">
        <v>1.1454753722794959</v>
      </c>
      <c r="I37" s="232">
        <v>500000000</v>
      </c>
      <c r="J37" s="232">
        <v>-500000000</v>
      </c>
      <c r="K37" s="232">
        <v>0</v>
      </c>
      <c r="L37" s="232" t="s">
        <v>305</v>
      </c>
      <c r="M37" s="233">
        <v>1.2999999999999999E-2</v>
      </c>
      <c r="N37" s="233" t="s">
        <v>308</v>
      </c>
      <c r="O37" s="365">
        <v>0</v>
      </c>
      <c r="P37" s="365">
        <v>0</v>
      </c>
      <c r="Q37" s="252">
        <v>0</v>
      </c>
      <c r="R37" s="236">
        <v>41821</v>
      </c>
      <c r="S37" s="236">
        <v>56540</v>
      </c>
      <c r="T37" s="236" t="s">
        <v>301</v>
      </c>
    </row>
    <row r="38" spans="2:20">
      <c r="B38" s="231" t="s">
        <v>334</v>
      </c>
      <c r="C38" s="231" t="s">
        <v>335</v>
      </c>
      <c r="D38" s="231" t="s">
        <v>336</v>
      </c>
      <c r="E38" s="231" t="s">
        <v>298</v>
      </c>
      <c r="F38" s="251" t="s">
        <v>298</v>
      </c>
      <c r="G38" s="231" t="s">
        <v>324</v>
      </c>
      <c r="H38" s="237">
        <v>1.613</v>
      </c>
      <c r="I38" s="232">
        <v>275000000</v>
      </c>
      <c r="J38" s="232">
        <v>0</v>
      </c>
      <c r="K38" s="232">
        <v>275000000</v>
      </c>
      <c r="L38" s="232" t="s">
        <v>328</v>
      </c>
      <c r="M38" s="233">
        <v>1.4999999999999999E-2</v>
      </c>
      <c r="N38" s="233">
        <v>1.7336000000000001E-2</v>
      </c>
      <c r="O38" s="234" t="s">
        <v>582</v>
      </c>
      <c r="P38" s="234">
        <v>41932</v>
      </c>
      <c r="Q38" s="252">
        <v>1244821.111111111</v>
      </c>
      <c r="R38" s="236">
        <v>42552</v>
      </c>
      <c r="S38" s="236">
        <v>56540</v>
      </c>
      <c r="T38" s="236" t="s">
        <v>301</v>
      </c>
    </row>
    <row r="39" spans="2:20">
      <c r="B39" s="231" t="s">
        <v>337</v>
      </c>
      <c r="C39" s="231" t="s">
        <v>338</v>
      </c>
      <c r="D39" s="231" t="s">
        <v>339</v>
      </c>
      <c r="E39" s="231" t="s">
        <v>298</v>
      </c>
      <c r="F39" s="251" t="s">
        <v>298</v>
      </c>
      <c r="G39" s="231" t="s">
        <v>299</v>
      </c>
      <c r="H39" s="237"/>
      <c r="I39" s="232">
        <v>250000000</v>
      </c>
      <c r="J39" s="232">
        <v>0</v>
      </c>
      <c r="K39" s="232">
        <v>250000000</v>
      </c>
      <c r="L39" s="232" t="s">
        <v>300</v>
      </c>
      <c r="M39" s="233">
        <v>1.4999999999999999E-2</v>
      </c>
      <c r="N39" s="233">
        <v>2.0578099999999998E-2</v>
      </c>
      <c r="O39" s="234" t="s">
        <v>582</v>
      </c>
      <c r="P39" s="234">
        <v>41932</v>
      </c>
      <c r="Q39" s="252">
        <v>1324891.3698630135</v>
      </c>
      <c r="R39" s="236">
        <v>42552</v>
      </c>
      <c r="S39" s="236">
        <v>56540</v>
      </c>
      <c r="T39" s="236" t="s">
        <v>301</v>
      </c>
    </row>
    <row r="40" spans="2:20">
      <c r="B40" s="231" t="s">
        <v>340</v>
      </c>
      <c r="C40" s="231" t="s">
        <v>341</v>
      </c>
      <c r="D40" s="231" t="s">
        <v>342</v>
      </c>
      <c r="E40" s="231" t="s">
        <v>298</v>
      </c>
      <c r="F40" s="251" t="s">
        <v>298</v>
      </c>
      <c r="G40" s="231" t="s">
        <v>304</v>
      </c>
      <c r="H40" s="237">
        <v>1.1344299489506524</v>
      </c>
      <c r="I40" s="232">
        <v>275000000</v>
      </c>
      <c r="J40" s="232">
        <v>0</v>
      </c>
      <c r="K40" s="232">
        <v>275000000</v>
      </c>
      <c r="L40" s="232" t="s">
        <v>305</v>
      </c>
      <c r="M40" s="233">
        <v>1.4E-2</v>
      </c>
      <c r="N40" s="233">
        <v>1.601E-2</v>
      </c>
      <c r="O40" s="234" t="s">
        <v>582</v>
      </c>
      <c r="P40" s="234">
        <v>41932</v>
      </c>
      <c r="Q40" s="252">
        <v>1149606.9444444445</v>
      </c>
      <c r="R40" s="236">
        <v>42552</v>
      </c>
      <c r="S40" s="236">
        <v>56540</v>
      </c>
      <c r="T40" s="236" t="s">
        <v>301</v>
      </c>
    </row>
    <row r="41" spans="2:20">
      <c r="B41" s="231" t="s">
        <v>97</v>
      </c>
      <c r="C41" s="231" t="s">
        <v>343</v>
      </c>
      <c r="D41" s="231" t="s">
        <v>318</v>
      </c>
      <c r="E41" s="231" t="s">
        <v>311</v>
      </c>
      <c r="F41" s="251" t="s">
        <v>311</v>
      </c>
      <c r="G41" s="231" t="s">
        <v>299</v>
      </c>
      <c r="H41" s="237"/>
      <c r="I41" s="232">
        <v>965000000</v>
      </c>
      <c r="J41" s="232">
        <v>0</v>
      </c>
      <c r="K41" s="232">
        <v>965000000</v>
      </c>
      <c r="L41" s="232" t="s">
        <v>300</v>
      </c>
      <c r="M41" s="233">
        <v>7.0000000000000001E-3</v>
      </c>
      <c r="N41" s="233">
        <v>1.25781E-2</v>
      </c>
      <c r="O41" s="234" t="s">
        <v>582</v>
      </c>
      <c r="P41" s="234">
        <v>41932</v>
      </c>
      <c r="Q41" s="252">
        <v>3125916.3041095892</v>
      </c>
      <c r="R41" s="236" t="s">
        <v>311</v>
      </c>
      <c r="S41" s="236">
        <v>56540</v>
      </c>
      <c r="T41" s="236" t="s">
        <v>309</v>
      </c>
    </row>
    <row r="42" spans="2:20" ht="12.75" thickBot="1">
      <c r="B42" s="239"/>
      <c r="C42" s="239"/>
      <c r="D42" s="239"/>
      <c r="E42" s="239"/>
      <c r="F42" s="253"/>
      <c r="G42" s="239"/>
      <c r="H42" s="254"/>
      <c r="I42" s="255"/>
      <c r="J42" s="255"/>
      <c r="K42" s="255"/>
      <c r="L42" s="255"/>
      <c r="M42" s="256"/>
      <c r="N42" s="257"/>
      <c r="O42" s="257"/>
      <c r="P42" s="257"/>
      <c r="Q42" s="257"/>
      <c r="R42" s="258"/>
      <c r="S42" s="258"/>
      <c r="T42" s="258"/>
    </row>
    <row r="44" spans="2:20">
      <c r="B44" s="166" t="s">
        <v>596</v>
      </c>
    </row>
    <row r="46" spans="2:20">
      <c r="B46" s="226" t="s">
        <v>275</v>
      </c>
      <c r="C46" s="227">
        <v>40883</v>
      </c>
      <c r="D46" s="227"/>
      <c r="E46" s="50"/>
      <c r="F46" s="242" t="s">
        <v>344</v>
      </c>
      <c r="G46" s="37"/>
      <c r="H46" s="188"/>
      <c r="I46" s="188"/>
      <c r="J46" s="188"/>
      <c r="K46" s="188"/>
      <c r="L46" s="188"/>
      <c r="M46" s="246"/>
      <c r="N46" s="246"/>
      <c r="O46" s="247"/>
      <c r="P46" s="248"/>
      <c r="Q46" s="37"/>
      <c r="R46" s="39"/>
      <c r="S46" s="39"/>
    </row>
    <row r="47" spans="2:20" ht="12.75" thickBot="1">
      <c r="B47" s="50"/>
      <c r="C47" s="50"/>
      <c r="D47" s="50"/>
      <c r="E47" s="50"/>
      <c r="F47" s="50"/>
      <c r="G47" s="37"/>
      <c r="H47" s="188"/>
      <c r="I47" s="188"/>
      <c r="J47" s="188"/>
      <c r="K47" s="188"/>
      <c r="L47" s="188"/>
      <c r="M47" s="246"/>
      <c r="N47" s="246"/>
      <c r="O47" s="247"/>
      <c r="P47" s="248"/>
      <c r="Q47" s="37"/>
      <c r="R47" s="39"/>
      <c r="S47" s="39"/>
    </row>
    <row r="48" spans="2:20" ht="50.25" customHeight="1" thickBot="1">
      <c r="B48" s="228" t="s">
        <v>345</v>
      </c>
      <c r="C48" s="229" t="s">
        <v>278</v>
      </c>
      <c r="D48" s="229" t="s">
        <v>279</v>
      </c>
      <c r="E48" s="229" t="s">
        <v>280</v>
      </c>
      <c r="F48" s="230" t="s">
        <v>281</v>
      </c>
      <c r="G48" s="229" t="s">
        <v>282</v>
      </c>
      <c r="H48" s="229" t="s">
        <v>283</v>
      </c>
      <c r="I48" s="229" t="s">
        <v>284</v>
      </c>
      <c r="J48" s="229" t="s">
        <v>285</v>
      </c>
      <c r="K48" s="229" t="s">
        <v>286</v>
      </c>
      <c r="L48" s="229" t="s">
        <v>287</v>
      </c>
      <c r="M48" s="229" t="s">
        <v>288</v>
      </c>
      <c r="N48" s="229" t="s">
        <v>289</v>
      </c>
      <c r="O48" s="229" t="s">
        <v>290</v>
      </c>
      <c r="P48" s="229" t="s">
        <v>291</v>
      </c>
      <c r="Q48" s="229" t="s">
        <v>292</v>
      </c>
      <c r="R48" s="229" t="s">
        <v>293</v>
      </c>
      <c r="S48" s="229" t="s">
        <v>294</v>
      </c>
      <c r="T48" s="229" t="s">
        <v>295</v>
      </c>
    </row>
    <row r="49" spans="2:20">
      <c r="B49" s="160"/>
      <c r="C49" s="160"/>
      <c r="D49" s="160"/>
      <c r="E49" s="160"/>
      <c r="F49" s="249"/>
      <c r="G49" s="160"/>
      <c r="H49" s="250"/>
      <c r="I49" s="160"/>
      <c r="J49" s="160"/>
      <c r="K49" s="160"/>
      <c r="L49" s="160"/>
      <c r="M49" s="160"/>
      <c r="N49" s="160"/>
      <c r="O49" s="160"/>
      <c r="P49" s="160"/>
      <c r="Q49" s="160"/>
      <c r="R49" s="160"/>
      <c r="S49" s="160"/>
      <c r="T49" s="160"/>
    </row>
    <row r="50" spans="2:20">
      <c r="B50" s="231" t="s">
        <v>296</v>
      </c>
      <c r="C50" s="231" t="s">
        <v>346</v>
      </c>
      <c r="D50" s="231" t="s">
        <v>347</v>
      </c>
      <c r="E50" s="231" t="s">
        <v>323</v>
      </c>
      <c r="F50" s="251" t="s">
        <v>323</v>
      </c>
      <c r="G50" s="231" t="s">
        <v>324</v>
      </c>
      <c r="H50" s="237">
        <v>1.56</v>
      </c>
      <c r="I50" s="232">
        <v>350000000</v>
      </c>
      <c r="J50" s="232">
        <v>-350000000</v>
      </c>
      <c r="K50" s="232">
        <v>0</v>
      </c>
      <c r="L50" s="232" t="s">
        <v>325</v>
      </c>
      <c r="M50" s="233">
        <v>2E-3</v>
      </c>
      <c r="N50" s="233" t="s">
        <v>308</v>
      </c>
      <c r="O50" s="365">
        <v>0</v>
      </c>
      <c r="P50" s="365">
        <v>0</v>
      </c>
      <c r="Q50" s="252">
        <v>0</v>
      </c>
      <c r="R50" s="236" t="s">
        <v>311</v>
      </c>
      <c r="S50" s="236">
        <v>41200</v>
      </c>
      <c r="T50" s="236" t="s">
        <v>301</v>
      </c>
    </row>
    <row r="51" spans="2:20">
      <c r="B51" s="231" t="s">
        <v>302</v>
      </c>
      <c r="C51" s="231" t="s">
        <v>348</v>
      </c>
      <c r="D51" s="231" t="s">
        <v>349</v>
      </c>
      <c r="E51" s="231" t="s">
        <v>298</v>
      </c>
      <c r="F51" s="251" t="s">
        <v>298</v>
      </c>
      <c r="G51" s="231" t="s">
        <v>324</v>
      </c>
      <c r="H51" s="237">
        <v>1.5580000000000001</v>
      </c>
      <c r="I51" s="232">
        <v>700000000</v>
      </c>
      <c r="J51" s="232">
        <v>-137654744</v>
      </c>
      <c r="K51" s="232">
        <v>562345256</v>
      </c>
      <c r="L51" s="232" t="s">
        <v>328</v>
      </c>
      <c r="M51" s="233">
        <v>1.6E-2</v>
      </c>
      <c r="N51" s="233">
        <v>1.8336000000000002E-2</v>
      </c>
      <c r="O51" s="234" t="s">
        <v>582</v>
      </c>
      <c r="P51" s="234">
        <v>41932</v>
      </c>
      <c r="Q51" s="252">
        <v>2692359.1269930671</v>
      </c>
      <c r="R51" s="236">
        <v>42005</v>
      </c>
      <c r="S51" s="236">
        <v>56540</v>
      </c>
      <c r="T51" s="236" t="s">
        <v>301</v>
      </c>
    </row>
    <row r="52" spans="2:20">
      <c r="B52" s="231" t="s">
        <v>306</v>
      </c>
      <c r="C52" s="231" t="s">
        <v>350</v>
      </c>
      <c r="D52" s="231" t="s">
        <v>351</v>
      </c>
      <c r="E52" s="231" t="s">
        <v>298</v>
      </c>
      <c r="F52" s="251" t="s">
        <v>298</v>
      </c>
      <c r="G52" s="231" t="s">
        <v>304</v>
      </c>
      <c r="H52" s="237">
        <v>1.1305822498586773</v>
      </c>
      <c r="I52" s="232">
        <v>100000000</v>
      </c>
      <c r="J52" s="232">
        <v>-19664963</v>
      </c>
      <c r="K52" s="232">
        <v>80335037</v>
      </c>
      <c r="L52" s="232" t="s">
        <v>305</v>
      </c>
      <c r="M52" s="233">
        <v>1.4999999999999999E-2</v>
      </c>
      <c r="N52" s="233">
        <v>1.7010000000000001E-2</v>
      </c>
      <c r="O52" s="234" t="s">
        <v>582</v>
      </c>
      <c r="P52" s="234">
        <v>41932</v>
      </c>
      <c r="Q52" s="252">
        <v>356808.06683550001</v>
      </c>
      <c r="R52" s="236">
        <v>42005</v>
      </c>
      <c r="S52" s="236">
        <v>56540</v>
      </c>
      <c r="T52" s="236" t="s">
        <v>301</v>
      </c>
    </row>
    <row r="53" spans="2:20">
      <c r="B53" s="231" t="s">
        <v>331</v>
      </c>
      <c r="C53" s="231" t="s">
        <v>352</v>
      </c>
      <c r="D53" s="231" t="s">
        <v>353</v>
      </c>
      <c r="E53" s="231" t="s">
        <v>298</v>
      </c>
      <c r="F53" s="251" t="s">
        <v>298</v>
      </c>
      <c r="G53" s="231" t="s">
        <v>324</v>
      </c>
      <c r="H53" s="237">
        <v>1.56</v>
      </c>
      <c r="I53" s="232">
        <v>300000000</v>
      </c>
      <c r="J53" s="232">
        <v>0</v>
      </c>
      <c r="K53" s="232">
        <v>300000000</v>
      </c>
      <c r="L53" s="232" t="s">
        <v>328</v>
      </c>
      <c r="M53" s="233">
        <v>1.6500000000000001E-2</v>
      </c>
      <c r="N53" s="233">
        <v>1.8836000000000002E-2</v>
      </c>
      <c r="O53" s="234" t="s">
        <v>582</v>
      </c>
      <c r="P53" s="234">
        <v>41932</v>
      </c>
      <c r="Q53" s="252">
        <v>1475486.6666666667</v>
      </c>
      <c r="R53" s="236">
        <v>42370</v>
      </c>
      <c r="S53" s="236">
        <v>56540</v>
      </c>
      <c r="T53" s="236" t="s">
        <v>301</v>
      </c>
    </row>
    <row r="54" spans="2:20">
      <c r="B54" s="231" t="s">
        <v>334</v>
      </c>
      <c r="C54" s="231" t="s">
        <v>354</v>
      </c>
      <c r="D54" s="231" t="s">
        <v>355</v>
      </c>
      <c r="E54" s="231" t="s">
        <v>298</v>
      </c>
      <c r="F54" s="251" t="s">
        <v>298</v>
      </c>
      <c r="G54" s="231" t="s">
        <v>324</v>
      </c>
      <c r="H54" s="237">
        <v>1.5646</v>
      </c>
      <c r="I54" s="232">
        <v>250000000</v>
      </c>
      <c r="J54" s="232">
        <v>0</v>
      </c>
      <c r="K54" s="232">
        <v>250000000</v>
      </c>
      <c r="L54" s="232" t="s">
        <v>356</v>
      </c>
      <c r="M54" s="233">
        <v>0</v>
      </c>
      <c r="N54" s="233">
        <v>4.2500000000000003E-2</v>
      </c>
      <c r="O54" s="234" t="s">
        <v>584</v>
      </c>
      <c r="P54" s="234">
        <v>42024</v>
      </c>
      <c r="Q54" s="366">
        <v>5312500</v>
      </c>
      <c r="R54" s="236">
        <v>44562</v>
      </c>
      <c r="S54" s="236">
        <v>56540</v>
      </c>
      <c r="T54" s="236" t="s">
        <v>301</v>
      </c>
    </row>
    <row r="55" spans="2:20">
      <c r="B55" s="231" t="s">
        <v>97</v>
      </c>
      <c r="C55" s="231" t="s">
        <v>357</v>
      </c>
      <c r="D55" s="231" t="s">
        <v>318</v>
      </c>
      <c r="E55" s="231" t="s">
        <v>311</v>
      </c>
      <c r="F55" s="251" t="s">
        <v>311</v>
      </c>
      <c r="G55" s="231" t="s">
        <v>299</v>
      </c>
      <c r="H55" s="237"/>
      <c r="I55" s="232">
        <v>233965000</v>
      </c>
      <c r="J55" s="232">
        <v>0</v>
      </c>
      <c r="K55" s="232">
        <v>233965000</v>
      </c>
      <c r="L55" s="232" t="s">
        <v>300</v>
      </c>
      <c r="M55" s="233">
        <v>7.0000000000000001E-3</v>
      </c>
      <c r="N55" s="233">
        <v>1.25781E-2</v>
      </c>
      <c r="O55" s="234" t="s">
        <v>582</v>
      </c>
      <c r="P55" s="234">
        <v>41932</v>
      </c>
      <c r="Q55" s="252">
        <v>757880.83739999996</v>
      </c>
      <c r="R55" s="236" t="s">
        <v>311</v>
      </c>
      <c r="S55" s="236">
        <v>56540</v>
      </c>
      <c r="T55" s="236" t="s">
        <v>309</v>
      </c>
    </row>
    <row r="56" spans="2:20" ht="12.75" thickBot="1">
      <c r="B56" s="239"/>
      <c r="C56" s="239"/>
      <c r="D56" s="239"/>
      <c r="E56" s="239"/>
      <c r="F56" s="253"/>
      <c r="G56" s="239"/>
      <c r="H56" s="254"/>
      <c r="I56" s="255"/>
      <c r="J56" s="255"/>
      <c r="K56" s="255"/>
      <c r="L56" s="255"/>
      <c r="M56" s="256"/>
      <c r="N56" s="257"/>
      <c r="O56" s="257"/>
      <c r="P56" s="257"/>
      <c r="Q56" s="257"/>
      <c r="R56" s="258"/>
      <c r="S56" s="258"/>
      <c r="T56" s="258"/>
    </row>
    <row r="58" spans="2:20">
      <c r="B58" s="166" t="s">
        <v>597</v>
      </c>
    </row>
    <row r="60" spans="2:20">
      <c r="B60" s="226" t="s">
        <v>275</v>
      </c>
      <c r="C60" s="227">
        <v>41052</v>
      </c>
      <c r="D60" s="227"/>
      <c r="E60" s="50"/>
      <c r="F60" s="242" t="s">
        <v>358</v>
      </c>
      <c r="G60" s="37"/>
      <c r="H60" s="188"/>
      <c r="I60" s="188"/>
      <c r="J60" s="188"/>
      <c r="K60" s="188"/>
      <c r="L60" s="188"/>
      <c r="M60" s="246"/>
      <c r="N60" s="246"/>
      <c r="O60" s="247"/>
      <c r="P60" s="248"/>
      <c r="Q60" s="37"/>
      <c r="R60" s="39"/>
      <c r="S60" s="39"/>
    </row>
    <row r="61" spans="2:20" ht="12.75" thickBot="1">
      <c r="B61" s="50"/>
      <c r="C61" s="50"/>
      <c r="D61" s="50"/>
      <c r="E61" s="50"/>
      <c r="F61" s="50"/>
      <c r="G61" s="37"/>
      <c r="H61" s="188"/>
      <c r="I61" s="188"/>
      <c r="J61" s="188"/>
      <c r="K61" s="188"/>
      <c r="L61" s="188"/>
      <c r="M61" s="246"/>
      <c r="N61" s="246"/>
      <c r="O61" s="247"/>
      <c r="P61" s="248"/>
      <c r="Q61" s="37"/>
      <c r="R61" s="39"/>
      <c r="S61" s="39"/>
    </row>
    <row r="62" spans="2:20" ht="50.25" customHeight="1" thickBot="1">
      <c r="B62" s="229" t="s">
        <v>359</v>
      </c>
      <c r="C62" s="229" t="s">
        <v>278</v>
      </c>
      <c r="D62" s="229" t="s">
        <v>279</v>
      </c>
      <c r="E62" s="229" t="s">
        <v>280</v>
      </c>
      <c r="F62" s="230" t="s">
        <v>281</v>
      </c>
      <c r="G62" s="229" t="s">
        <v>282</v>
      </c>
      <c r="H62" s="229" t="s">
        <v>283</v>
      </c>
      <c r="I62" s="229" t="s">
        <v>284</v>
      </c>
      <c r="J62" s="229" t="s">
        <v>285</v>
      </c>
      <c r="K62" s="229" t="s">
        <v>286</v>
      </c>
      <c r="L62" s="229" t="s">
        <v>287</v>
      </c>
      <c r="M62" s="229" t="s">
        <v>288</v>
      </c>
      <c r="N62" s="229" t="s">
        <v>289</v>
      </c>
      <c r="O62" s="229" t="s">
        <v>290</v>
      </c>
      <c r="P62" s="229" t="s">
        <v>291</v>
      </c>
      <c r="Q62" s="229" t="s">
        <v>292</v>
      </c>
      <c r="R62" s="229" t="s">
        <v>293</v>
      </c>
      <c r="S62" s="229" t="s">
        <v>294</v>
      </c>
      <c r="T62" s="229" t="s">
        <v>295</v>
      </c>
    </row>
    <row r="63" spans="2:20">
      <c r="B63" s="160"/>
      <c r="C63" s="160"/>
      <c r="D63" s="160"/>
      <c r="E63" s="160"/>
      <c r="F63" s="249"/>
      <c r="G63" s="160"/>
      <c r="H63" s="250"/>
      <c r="I63" s="160"/>
      <c r="J63" s="160"/>
      <c r="K63" s="160"/>
      <c r="L63" s="160"/>
      <c r="M63" s="160"/>
      <c r="N63" s="160"/>
      <c r="O63" s="160"/>
      <c r="P63" s="160"/>
      <c r="Q63" s="160"/>
      <c r="R63" s="160"/>
      <c r="S63" s="160"/>
      <c r="T63" s="160"/>
    </row>
    <row r="64" spans="2:20">
      <c r="B64" s="231" t="s">
        <v>360</v>
      </c>
      <c r="C64" s="231" t="s">
        <v>361</v>
      </c>
      <c r="D64" s="231" t="s">
        <v>362</v>
      </c>
      <c r="E64" s="231" t="s">
        <v>323</v>
      </c>
      <c r="F64" s="251" t="s">
        <v>323</v>
      </c>
      <c r="G64" s="231" t="s">
        <v>324</v>
      </c>
      <c r="H64" s="237">
        <v>1.6040000000000001</v>
      </c>
      <c r="I64" s="232">
        <v>250000000</v>
      </c>
      <c r="J64" s="232">
        <v>-250000000</v>
      </c>
      <c r="K64" s="232">
        <v>0</v>
      </c>
      <c r="L64" s="232" t="s">
        <v>325</v>
      </c>
      <c r="M64" s="233">
        <v>1.8E-3</v>
      </c>
      <c r="N64" s="233" t="s">
        <v>308</v>
      </c>
      <c r="O64" s="234" t="s">
        <v>308</v>
      </c>
      <c r="P64" s="452" t="s">
        <v>308</v>
      </c>
      <c r="Q64" s="252">
        <v>0</v>
      </c>
      <c r="R64" s="236" t="s">
        <v>311</v>
      </c>
      <c r="S64" s="236">
        <v>41382</v>
      </c>
      <c r="T64" s="236" t="s">
        <v>363</v>
      </c>
    </row>
    <row r="65" spans="2:20">
      <c r="B65" s="231" t="s">
        <v>364</v>
      </c>
      <c r="C65" s="231" t="s">
        <v>365</v>
      </c>
      <c r="D65" s="231" t="s">
        <v>318</v>
      </c>
      <c r="E65" s="231" t="s">
        <v>298</v>
      </c>
      <c r="F65" s="251" t="s">
        <v>298</v>
      </c>
      <c r="G65" s="231" t="s">
        <v>366</v>
      </c>
      <c r="H65" s="237">
        <v>1.605</v>
      </c>
      <c r="I65" s="232">
        <v>150000000</v>
      </c>
      <c r="J65" s="232">
        <v>-37371622</v>
      </c>
      <c r="K65" s="232">
        <v>112628378</v>
      </c>
      <c r="L65" s="232" t="s">
        <v>367</v>
      </c>
      <c r="M65" s="233">
        <v>2.0500000000000001E-2</v>
      </c>
      <c r="N65" s="233">
        <v>4.6699999999999998E-2</v>
      </c>
      <c r="O65" s="234" t="s">
        <v>606</v>
      </c>
      <c r="P65" s="234">
        <v>41932</v>
      </c>
      <c r="Q65" s="252">
        <v>461128.35091287672</v>
      </c>
      <c r="R65" s="236">
        <v>42278</v>
      </c>
      <c r="S65" s="236">
        <v>56540</v>
      </c>
      <c r="T65" s="236" t="s">
        <v>363</v>
      </c>
    </row>
    <row r="66" spans="2:20">
      <c r="B66" s="231" t="s">
        <v>368</v>
      </c>
      <c r="C66" s="231" t="s">
        <v>369</v>
      </c>
      <c r="D66" s="231" t="s">
        <v>370</v>
      </c>
      <c r="E66" s="231" t="s">
        <v>298</v>
      </c>
      <c r="F66" s="251" t="s">
        <v>298</v>
      </c>
      <c r="G66" s="231" t="s">
        <v>324</v>
      </c>
      <c r="H66" s="237">
        <v>1.5960000000000001</v>
      </c>
      <c r="I66" s="232">
        <v>750000000</v>
      </c>
      <c r="J66" s="232">
        <v>-186858111</v>
      </c>
      <c r="K66" s="232">
        <v>563141889</v>
      </c>
      <c r="L66" s="232" t="s">
        <v>328</v>
      </c>
      <c r="M66" s="233">
        <v>1.4E-2</v>
      </c>
      <c r="N66" s="233">
        <v>1.6336E-2</v>
      </c>
      <c r="O66" s="234" t="s">
        <v>582</v>
      </c>
      <c r="P66" s="234">
        <v>41932</v>
      </c>
      <c r="Q66" s="252">
        <v>2402087.9846616001</v>
      </c>
      <c r="R66" s="236">
        <v>42278</v>
      </c>
      <c r="S66" s="236">
        <v>56540</v>
      </c>
      <c r="T66" s="236" t="s">
        <v>363</v>
      </c>
    </row>
    <row r="67" spans="2:20">
      <c r="B67" s="231" t="s">
        <v>371</v>
      </c>
      <c r="C67" s="231" t="s">
        <v>372</v>
      </c>
      <c r="D67" s="231" t="s">
        <v>373</v>
      </c>
      <c r="E67" s="231" t="s">
        <v>298</v>
      </c>
      <c r="F67" s="251" t="s">
        <v>298</v>
      </c>
      <c r="G67" s="231" t="s">
        <v>299</v>
      </c>
      <c r="H67" s="231"/>
      <c r="I67" s="232">
        <v>300000000</v>
      </c>
      <c r="J67" s="232">
        <v>-74743244</v>
      </c>
      <c r="K67" s="232">
        <v>225256756</v>
      </c>
      <c r="L67" s="232" t="s">
        <v>300</v>
      </c>
      <c r="M67" s="233">
        <v>1.4500000000000001E-2</v>
      </c>
      <c r="N67" s="233">
        <v>2.0078100000000002E-2</v>
      </c>
      <c r="O67" s="234" t="s">
        <v>582</v>
      </c>
      <c r="P67" s="234">
        <v>41932</v>
      </c>
      <c r="Q67" s="252">
        <v>1164757.2636397216</v>
      </c>
      <c r="R67" s="236">
        <v>42278</v>
      </c>
      <c r="S67" s="236">
        <v>56540</v>
      </c>
      <c r="T67" s="236" t="s">
        <v>363</v>
      </c>
    </row>
    <row r="68" spans="2:20">
      <c r="B68" s="231" t="s">
        <v>374</v>
      </c>
      <c r="C68" s="231" t="s">
        <v>375</v>
      </c>
      <c r="D68" s="231" t="s">
        <v>376</v>
      </c>
      <c r="E68" s="231" t="s">
        <v>298</v>
      </c>
      <c r="F68" s="251" t="s">
        <v>298</v>
      </c>
      <c r="G68" s="231" t="s">
        <v>304</v>
      </c>
      <c r="H68" s="237">
        <v>1.2515644555694618</v>
      </c>
      <c r="I68" s="232">
        <v>200000000</v>
      </c>
      <c r="J68" s="232">
        <v>-49828830</v>
      </c>
      <c r="K68" s="232">
        <v>150171170</v>
      </c>
      <c r="L68" s="232" t="s">
        <v>305</v>
      </c>
      <c r="M68" s="233">
        <v>1.0999999999999999E-2</v>
      </c>
      <c r="N68" s="233">
        <v>1.3009999999999999E-2</v>
      </c>
      <c r="O68" s="234" t="s">
        <v>582</v>
      </c>
      <c r="P68" s="234">
        <v>41932</v>
      </c>
      <c r="Q68" s="252">
        <v>510139.80733277777</v>
      </c>
      <c r="R68" s="236">
        <v>42278</v>
      </c>
      <c r="S68" s="236">
        <v>56540</v>
      </c>
      <c r="T68" s="236" t="s">
        <v>363</v>
      </c>
    </row>
    <row r="69" spans="2:20">
      <c r="B69" s="231" t="s">
        <v>377</v>
      </c>
      <c r="C69" s="231" t="s">
        <v>378</v>
      </c>
      <c r="D69" s="231" t="s">
        <v>379</v>
      </c>
      <c r="E69" s="231" t="s">
        <v>298</v>
      </c>
      <c r="F69" s="251" t="s">
        <v>298</v>
      </c>
      <c r="G69" s="231" t="s">
        <v>380</v>
      </c>
      <c r="H69" s="237">
        <v>128.05000000000001</v>
      </c>
      <c r="I69" s="232">
        <v>16000000000</v>
      </c>
      <c r="J69" s="232">
        <v>-3986306357</v>
      </c>
      <c r="K69" s="232">
        <v>12013693643</v>
      </c>
      <c r="L69" s="232" t="s">
        <v>381</v>
      </c>
      <c r="M69" s="233">
        <v>7.0000000000000001E-3</v>
      </c>
      <c r="N69" s="233">
        <v>8.3286000000000002E-3</v>
      </c>
      <c r="O69" s="234" t="s">
        <v>582</v>
      </c>
      <c r="P69" s="234">
        <v>41932</v>
      </c>
      <c r="Q69" s="252">
        <v>26126059.428495668</v>
      </c>
      <c r="R69" s="236">
        <v>42278</v>
      </c>
      <c r="S69" s="236">
        <v>56540</v>
      </c>
      <c r="T69" s="236" t="s">
        <v>363</v>
      </c>
    </row>
    <row r="70" spans="2:20">
      <c r="B70" s="231" t="s">
        <v>382</v>
      </c>
      <c r="C70" s="231" t="s">
        <v>383</v>
      </c>
      <c r="D70" s="231" t="s">
        <v>384</v>
      </c>
      <c r="E70" s="231" t="s">
        <v>298</v>
      </c>
      <c r="F70" s="251" t="s">
        <v>298</v>
      </c>
      <c r="G70" s="231" t="s">
        <v>324</v>
      </c>
      <c r="H70" s="237">
        <v>1.5916999999999999</v>
      </c>
      <c r="I70" s="232">
        <v>700000000</v>
      </c>
      <c r="J70" s="232">
        <v>0</v>
      </c>
      <c r="K70" s="232">
        <v>700000000</v>
      </c>
      <c r="L70" s="232" t="s">
        <v>328</v>
      </c>
      <c r="M70" s="233">
        <v>1.4999999999999999E-2</v>
      </c>
      <c r="N70" s="233">
        <v>1.7336000000000001E-2</v>
      </c>
      <c r="O70" s="234" t="s">
        <v>582</v>
      </c>
      <c r="P70" s="234">
        <v>41932</v>
      </c>
      <c r="Q70" s="252">
        <v>3168635.555555556</v>
      </c>
      <c r="R70" s="236">
        <v>42917</v>
      </c>
      <c r="S70" s="236">
        <v>56540</v>
      </c>
      <c r="T70" s="236" t="s">
        <v>363</v>
      </c>
    </row>
    <row r="71" spans="2:20">
      <c r="B71" s="231" t="s">
        <v>385</v>
      </c>
      <c r="C71" s="231" t="s">
        <v>386</v>
      </c>
      <c r="D71" s="231" t="s">
        <v>387</v>
      </c>
      <c r="E71" s="231" t="s">
        <v>298</v>
      </c>
      <c r="F71" s="251" t="s">
        <v>298</v>
      </c>
      <c r="G71" s="231" t="s">
        <v>299</v>
      </c>
      <c r="H71" s="231"/>
      <c r="I71" s="232">
        <v>300000000</v>
      </c>
      <c r="J71" s="232">
        <v>0</v>
      </c>
      <c r="K71" s="232">
        <v>300000000</v>
      </c>
      <c r="L71" s="232" t="s">
        <v>300</v>
      </c>
      <c r="M71" s="233">
        <v>1.55E-2</v>
      </c>
      <c r="N71" s="233">
        <v>2.1078099999999999E-2</v>
      </c>
      <c r="O71" s="234" t="s">
        <v>582</v>
      </c>
      <c r="P71" s="234">
        <v>41932</v>
      </c>
      <c r="Q71" s="252">
        <v>1628499.7808219178</v>
      </c>
      <c r="R71" s="236">
        <v>42917</v>
      </c>
      <c r="S71" s="236">
        <v>56540</v>
      </c>
      <c r="T71" s="236" t="s">
        <v>363</v>
      </c>
    </row>
    <row r="72" spans="2:20">
      <c r="B72" s="231" t="s">
        <v>388</v>
      </c>
      <c r="C72" s="231" t="s">
        <v>389</v>
      </c>
      <c r="D72" s="231" t="s">
        <v>390</v>
      </c>
      <c r="E72" s="231" t="s">
        <v>391</v>
      </c>
      <c r="F72" s="231" t="s">
        <v>391</v>
      </c>
      <c r="G72" s="231" t="s">
        <v>324</v>
      </c>
      <c r="H72" s="237">
        <v>1.5934999999999999</v>
      </c>
      <c r="I72" s="232">
        <v>50000000</v>
      </c>
      <c r="J72" s="232">
        <v>0</v>
      </c>
      <c r="K72" s="232">
        <v>50000000</v>
      </c>
      <c r="L72" s="232" t="s">
        <v>328</v>
      </c>
      <c r="M72" s="233">
        <v>1.95E-2</v>
      </c>
      <c r="N72" s="233">
        <v>2.1836000000000001E-2</v>
      </c>
      <c r="O72" s="234" t="s">
        <v>582</v>
      </c>
      <c r="P72" s="234">
        <v>41932</v>
      </c>
      <c r="Q72" s="252">
        <v>285081.11111111112</v>
      </c>
      <c r="R72" s="236">
        <v>42278</v>
      </c>
      <c r="S72" s="236">
        <v>56540</v>
      </c>
      <c r="T72" s="236" t="s">
        <v>363</v>
      </c>
    </row>
    <row r="73" spans="2:20">
      <c r="B73" s="231" t="s">
        <v>392</v>
      </c>
      <c r="C73" s="231" t="s">
        <v>393</v>
      </c>
      <c r="D73" s="231" t="s">
        <v>394</v>
      </c>
      <c r="E73" s="231" t="s">
        <v>391</v>
      </c>
      <c r="F73" s="231" t="s">
        <v>391</v>
      </c>
      <c r="G73" s="231" t="s">
        <v>299</v>
      </c>
      <c r="H73" s="231"/>
      <c r="I73" s="232">
        <v>200000000</v>
      </c>
      <c r="J73" s="232">
        <v>0</v>
      </c>
      <c r="K73" s="232">
        <v>200000000</v>
      </c>
      <c r="L73" s="232" t="s">
        <v>300</v>
      </c>
      <c r="M73" s="233">
        <v>2.1000000000000001E-2</v>
      </c>
      <c r="N73" s="233">
        <v>2.65781E-2</v>
      </c>
      <c r="O73" s="234" t="s">
        <v>582</v>
      </c>
      <c r="P73" s="234">
        <v>41932</v>
      </c>
      <c r="Q73" s="252">
        <v>1368954.1917808219</v>
      </c>
      <c r="R73" s="236">
        <v>42278</v>
      </c>
      <c r="S73" s="236">
        <v>56540</v>
      </c>
      <c r="T73" s="236" t="s">
        <v>363</v>
      </c>
    </row>
    <row r="74" spans="2:20">
      <c r="B74" s="231" t="s">
        <v>97</v>
      </c>
      <c r="C74" s="231" t="s">
        <v>395</v>
      </c>
      <c r="D74" s="231" t="s">
        <v>318</v>
      </c>
      <c r="E74" s="231" t="s">
        <v>311</v>
      </c>
      <c r="F74" s="251" t="s">
        <v>311</v>
      </c>
      <c r="G74" s="231" t="s">
        <v>299</v>
      </c>
      <c r="H74" s="231"/>
      <c r="I74" s="232">
        <v>285000000</v>
      </c>
      <c r="J74" s="232">
        <v>0</v>
      </c>
      <c r="K74" s="232">
        <v>285000000</v>
      </c>
      <c r="L74" s="232" t="s">
        <v>300</v>
      </c>
      <c r="M74" s="233">
        <v>7.0000000000000001E-3</v>
      </c>
      <c r="N74" s="233">
        <v>1.25781E-2</v>
      </c>
      <c r="O74" s="234" t="s">
        <v>582</v>
      </c>
      <c r="P74" s="234">
        <v>41932</v>
      </c>
      <c r="Q74" s="252">
        <v>923198.07945205481</v>
      </c>
      <c r="R74" s="236" t="s">
        <v>311</v>
      </c>
      <c r="S74" s="236">
        <v>56540</v>
      </c>
      <c r="T74" s="236" t="s">
        <v>309</v>
      </c>
    </row>
    <row r="75" spans="2:20" ht="12.75" thickBot="1">
      <c r="B75" s="239"/>
      <c r="C75" s="239"/>
      <c r="D75" s="239"/>
      <c r="E75" s="239"/>
      <c r="F75" s="253"/>
      <c r="G75" s="239"/>
      <c r="H75" s="254"/>
      <c r="I75" s="255"/>
      <c r="J75" s="255"/>
      <c r="K75" s="255"/>
      <c r="L75" s="255"/>
      <c r="M75" s="256"/>
      <c r="N75" s="257"/>
      <c r="O75" s="257"/>
      <c r="P75" s="257"/>
      <c r="Q75" s="257"/>
      <c r="R75" s="258"/>
      <c r="S75" s="258"/>
      <c r="T75" s="258"/>
    </row>
    <row r="76" spans="2:20">
      <c r="I76" s="162"/>
      <c r="J76" s="162"/>
      <c r="K76" s="162"/>
    </row>
    <row r="77" spans="2:20">
      <c r="B77" s="166" t="s">
        <v>598</v>
      </c>
      <c r="I77" s="162"/>
      <c r="J77" s="162"/>
      <c r="K77" s="162"/>
    </row>
    <row r="78" spans="2:20">
      <c r="B78" s="166"/>
      <c r="I78" s="162"/>
      <c r="J78" s="162"/>
      <c r="K78" s="162"/>
    </row>
    <row r="79" spans="2:20">
      <c r="B79" s="166" t="s">
        <v>275</v>
      </c>
      <c r="C79" s="400">
        <v>41806</v>
      </c>
      <c r="D79" s="166"/>
      <c r="E79" s="166"/>
      <c r="F79" s="166" t="s">
        <v>574</v>
      </c>
    </row>
    <row r="80" spans="2:20" ht="12.75" thickBot="1"/>
    <row r="81" spans="2:21" ht="50.25" customHeight="1" thickBot="1">
      <c r="B81" s="229" t="s">
        <v>570</v>
      </c>
      <c r="C81" s="229" t="s">
        <v>278</v>
      </c>
      <c r="D81" s="229" t="s">
        <v>279</v>
      </c>
      <c r="E81" s="229" t="s">
        <v>280</v>
      </c>
      <c r="F81" s="230" t="s">
        <v>281</v>
      </c>
      <c r="G81" s="229" t="s">
        <v>282</v>
      </c>
      <c r="H81" s="229" t="s">
        <v>283</v>
      </c>
      <c r="I81" s="229" t="s">
        <v>284</v>
      </c>
      <c r="J81" s="229" t="s">
        <v>285</v>
      </c>
      <c r="K81" s="229" t="s">
        <v>286</v>
      </c>
      <c r="L81" s="229" t="s">
        <v>287</v>
      </c>
      <c r="M81" s="229" t="s">
        <v>288</v>
      </c>
      <c r="N81" s="229" t="s">
        <v>289</v>
      </c>
      <c r="O81" s="229" t="s">
        <v>290</v>
      </c>
      <c r="P81" s="229" t="s">
        <v>291</v>
      </c>
      <c r="Q81" s="229" t="s">
        <v>292</v>
      </c>
      <c r="R81" s="229" t="s">
        <v>293</v>
      </c>
      <c r="S81" s="229" t="s">
        <v>294</v>
      </c>
      <c r="T81" s="229" t="s">
        <v>295</v>
      </c>
      <c r="U81" s="229" t="s">
        <v>571</v>
      </c>
    </row>
    <row r="82" spans="2:21">
      <c r="B82" s="160"/>
      <c r="C82" s="160"/>
      <c r="D82" s="160"/>
      <c r="E82" s="160"/>
      <c r="F82" s="249"/>
      <c r="G82" s="160"/>
      <c r="H82" s="250"/>
      <c r="I82" s="160"/>
      <c r="J82" s="160"/>
      <c r="K82" s="160"/>
      <c r="L82" s="160"/>
      <c r="M82" s="160"/>
      <c r="N82" s="160"/>
      <c r="O82" s="160"/>
      <c r="P82" s="160"/>
      <c r="Q82" s="160"/>
      <c r="R82" s="160"/>
      <c r="S82" s="160"/>
      <c r="T82" s="160"/>
      <c r="U82" s="160"/>
    </row>
    <row r="83" spans="2:21">
      <c r="B83" s="231" t="s">
        <v>296</v>
      </c>
      <c r="C83" s="231" t="s">
        <v>576</v>
      </c>
      <c r="D83" s="231" t="s">
        <v>577</v>
      </c>
      <c r="E83" s="231" t="s">
        <v>323</v>
      </c>
      <c r="F83" s="251" t="s">
        <v>323</v>
      </c>
      <c r="G83" s="231" t="s">
        <v>324</v>
      </c>
      <c r="H83" s="237">
        <v>1.6759999999999999</v>
      </c>
      <c r="I83" s="401">
        <v>850000000</v>
      </c>
      <c r="J83" s="232">
        <v>0</v>
      </c>
      <c r="K83" s="232">
        <v>850000000</v>
      </c>
      <c r="L83" s="402" t="s">
        <v>325</v>
      </c>
      <c r="M83" s="494">
        <v>1.1999999999999999E-3</v>
      </c>
      <c r="N83" s="494">
        <v>2.735E-3</v>
      </c>
      <c r="O83" s="403" t="s">
        <v>606</v>
      </c>
      <c r="P83" s="234">
        <v>41932</v>
      </c>
      <c r="Q83" s="252">
        <v>206644.44444444441</v>
      </c>
      <c r="R83" s="404" t="s">
        <v>311</v>
      </c>
      <c r="S83" s="404" t="s">
        <v>572</v>
      </c>
      <c r="T83" s="231" t="s">
        <v>363</v>
      </c>
      <c r="U83" s="231" t="s">
        <v>573</v>
      </c>
    </row>
    <row r="84" spans="2:21">
      <c r="B84" s="231" t="s">
        <v>302</v>
      </c>
      <c r="C84" s="231" t="s">
        <v>578</v>
      </c>
      <c r="D84" s="231" t="s">
        <v>579</v>
      </c>
      <c r="E84" s="231" t="s">
        <v>298</v>
      </c>
      <c r="F84" s="251" t="s">
        <v>298</v>
      </c>
      <c r="G84" s="231" t="s">
        <v>299</v>
      </c>
      <c r="H84" s="237"/>
      <c r="I84" s="405">
        <v>500000000</v>
      </c>
      <c r="J84" s="232">
        <v>0</v>
      </c>
      <c r="K84" s="232">
        <v>500000000</v>
      </c>
      <c r="L84" s="232" t="s">
        <v>300</v>
      </c>
      <c r="M84" s="494">
        <v>4.0000000000000001E-3</v>
      </c>
      <c r="N84" s="494">
        <v>9.5780999999999991E-3</v>
      </c>
      <c r="O84" s="234" t="s">
        <v>582</v>
      </c>
      <c r="P84" s="234">
        <v>41932</v>
      </c>
      <c r="Q84" s="252">
        <v>1233344.3835616438</v>
      </c>
      <c r="R84" s="236">
        <v>42917</v>
      </c>
      <c r="S84" s="236">
        <v>56540</v>
      </c>
      <c r="T84" s="236" t="s">
        <v>363</v>
      </c>
      <c r="U84" s="236" t="s">
        <v>573</v>
      </c>
    </row>
    <row r="85" spans="2:21" ht="12.75" thickBot="1">
      <c r="B85" s="239"/>
      <c r="C85" s="239"/>
      <c r="D85" s="239"/>
      <c r="E85" s="239"/>
      <c r="F85" s="253"/>
      <c r="G85" s="239"/>
      <c r="H85" s="240"/>
      <c r="I85" s="255"/>
      <c r="J85" s="255"/>
      <c r="K85" s="255"/>
      <c r="L85" s="255"/>
      <c r="M85" s="256"/>
      <c r="N85" s="406"/>
      <c r="O85" s="257"/>
      <c r="P85" s="257"/>
      <c r="Q85" s="407"/>
      <c r="R85" s="258"/>
      <c r="S85" s="258"/>
      <c r="T85" s="258"/>
      <c r="U85" s="258"/>
    </row>
    <row r="86" spans="2:21">
      <c r="I86" s="162"/>
      <c r="J86" s="162"/>
      <c r="K86" s="162"/>
    </row>
    <row r="87" spans="2:21">
      <c r="B87" s="166" t="s">
        <v>599</v>
      </c>
      <c r="I87" s="162"/>
      <c r="J87" s="162"/>
      <c r="K87" s="162"/>
    </row>
    <row r="88" spans="2:21">
      <c r="I88" s="162"/>
      <c r="J88" s="162"/>
      <c r="K88" s="162"/>
    </row>
    <row r="89" spans="2:21">
      <c r="I89" s="162"/>
      <c r="J89" s="162"/>
      <c r="K89" s="162"/>
    </row>
    <row r="90" spans="2:21">
      <c r="I90" s="162"/>
      <c r="J90" s="162"/>
      <c r="K90" s="162"/>
    </row>
    <row r="91" spans="2:21">
      <c r="I91" s="162"/>
      <c r="J91" s="162"/>
      <c r="K91" s="162"/>
    </row>
    <row r="92" spans="2:21">
      <c r="I92" s="162"/>
      <c r="J92" s="162"/>
      <c r="K92" s="162"/>
    </row>
    <row r="93" spans="2:21">
      <c r="B93" s="114"/>
      <c r="Q93" s="367"/>
    </row>
  </sheetData>
  <pageMargins left="0.70866141732283472" right="0.70866141732283472" top="0.74803149606299213" bottom="0.74803149606299213" header="0.31496062992125984" footer="0.31496062992125984"/>
  <pageSetup paperSize="9" scale="39" orientation="landscape" r:id="rId1"/>
  <headerFooter>
    <oddHeader>&amp;CFosse Master Trust Investors' Report - September 2014</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G43"/>
  <sheetViews>
    <sheetView view="pageLayout" zoomScale="85" zoomScaleNormal="100" zoomScaleSheetLayoutView="90" zoomScalePageLayoutView="85" workbookViewId="0">
      <selection activeCell="B24" sqref="B24:Q24"/>
    </sheetView>
  </sheetViews>
  <sheetFormatPr defaultRowHeight="12"/>
  <cols>
    <col min="1" max="1" width="9.140625" style="9"/>
    <col min="2" max="2" width="55.85546875" style="9" bestFit="1" customWidth="1"/>
    <col min="3" max="3" width="19.42578125" style="9" customWidth="1"/>
    <col min="4" max="7" width="17.85546875" style="9" customWidth="1"/>
    <col min="8" max="16384" width="9.140625" style="9"/>
  </cols>
  <sheetData>
    <row r="1" spans="2:7" ht="12.75" thickBot="1"/>
    <row r="2" spans="2:7">
      <c r="B2" s="126" t="s">
        <v>396</v>
      </c>
      <c r="C2" s="126" t="s">
        <v>118</v>
      </c>
      <c r="D2" s="259" t="s">
        <v>397</v>
      </c>
      <c r="E2" s="361" t="s">
        <v>398</v>
      </c>
      <c r="F2" s="126" t="s">
        <v>399</v>
      </c>
      <c r="G2" s="126" t="s">
        <v>400</v>
      </c>
    </row>
    <row r="3" spans="2:7" ht="12.75" thickBot="1">
      <c r="B3" s="130"/>
      <c r="C3" s="130" t="s">
        <v>103</v>
      </c>
      <c r="D3" s="130"/>
      <c r="E3" s="363" t="s">
        <v>401</v>
      </c>
      <c r="F3" s="260" t="s">
        <v>402</v>
      </c>
      <c r="G3" s="130"/>
    </row>
    <row r="4" spans="2:7">
      <c r="B4" s="261"/>
      <c r="C4" s="250"/>
      <c r="D4" s="250"/>
      <c r="E4" s="250"/>
      <c r="F4" s="262"/>
      <c r="G4" s="250"/>
    </row>
    <row r="5" spans="2:7">
      <c r="B5" s="113" t="s">
        <v>403</v>
      </c>
      <c r="C5" s="263">
        <v>7175839025.7557926</v>
      </c>
      <c r="D5" s="264">
        <v>0.73371225556027098</v>
      </c>
      <c r="E5" s="264">
        <v>0.26628774443972902</v>
      </c>
      <c r="F5" s="264">
        <v>0.29941596400378057</v>
      </c>
      <c r="G5" s="264">
        <v>9.2499999999999999E-2</v>
      </c>
    </row>
    <row r="6" spans="2:7">
      <c r="B6" s="113" t="s">
        <v>404</v>
      </c>
      <c r="C6" s="263">
        <v>231377470.97583935</v>
      </c>
      <c r="D6" s="264">
        <v>2.3657789076119057E-2</v>
      </c>
      <c r="E6" s="264">
        <v>0.24262995536360996</v>
      </c>
      <c r="F6" s="264">
        <v>0.27575817492766153</v>
      </c>
      <c r="G6" s="264">
        <v>5.9499999999999997E-2</v>
      </c>
    </row>
    <row r="7" spans="2:7">
      <c r="B7" s="113" t="s">
        <v>405</v>
      </c>
      <c r="C7" s="263">
        <v>0</v>
      </c>
      <c r="D7" s="264">
        <v>0</v>
      </c>
      <c r="E7" s="264">
        <v>0</v>
      </c>
      <c r="F7" s="264">
        <v>0</v>
      </c>
      <c r="G7" s="264">
        <v>3.4000000000000002E-2</v>
      </c>
    </row>
    <row r="8" spans="2:7">
      <c r="B8" s="113" t="s">
        <v>406</v>
      </c>
      <c r="C8" s="263">
        <v>0</v>
      </c>
      <c r="D8" s="264">
        <v>0</v>
      </c>
      <c r="E8" s="264">
        <v>0</v>
      </c>
      <c r="F8" s="264">
        <v>0</v>
      </c>
      <c r="G8" s="264">
        <v>1.7000000000000001E-2</v>
      </c>
    </row>
    <row r="9" spans="2:7" ht="12.75" thickBot="1">
      <c r="B9" s="113" t="s">
        <v>407</v>
      </c>
      <c r="C9" s="263">
        <v>2372965000</v>
      </c>
      <c r="D9" s="264">
        <v>0.24262995536360996</v>
      </c>
      <c r="E9" s="264">
        <v>0</v>
      </c>
      <c r="F9" s="264">
        <v>0</v>
      </c>
      <c r="G9" s="264">
        <v>0</v>
      </c>
    </row>
    <row r="10" spans="2:7">
      <c r="B10" s="113"/>
      <c r="C10" s="265">
        <v>9780181497.1016312</v>
      </c>
      <c r="D10" s="266">
        <v>1</v>
      </c>
      <c r="E10" s="264"/>
      <c r="F10" s="267"/>
      <c r="G10" s="268"/>
    </row>
    <row r="11" spans="2:7" ht="12.75" thickBot="1">
      <c r="B11" s="113"/>
      <c r="C11" s="263"/>
      <c r="D11" s="264"/>
      <c r="E11" s="264"/>
      <c r="F11" s="267"/>
      <c r="G11" s="268"/>
    </row>
    <row r="12" spans="2:7">
      <c r="B12" s="103"/>
      <c r="C12" s="269"/>
      <c r="D12" s="266"/>
      <c r="E12" s="266"/>
      <c r="F12" s="270"/>
      <c r="G12" s="271"/>
    </row>
    <row r="13" spans="2:7">
      <c r="B13" s="113" t="s">
        <v>408</v>
      </c>
      <c r="C13" s="263">
        <v>324000000</v>
      </c>
      <c r="D13" s="264">
        <v>3.312821956405157E-2</v>
      </c>
      <c r="E13" s="264"/>
      <c r="F13" s="267"/>
      <c r="G13" s="268"/>
    </row>
    <row r="14" spans="2:7" ht="12.75" thickBot="1">
      <c r="B14" s="108"/>
      <c r="C14" s="272"/>
      <c r="D14" s="272"/>
      <c r="E14" s="273"/>
      <c r="F14" s="274"/>
      <c r="G14" s="273"/>
    </row>
    <row r="15" spans="2:7">
      <c r="B15" s="114"/>
      <c r="C15" s="275"/>
      <c r="D15" s="275"/>
      <c r="E15" s="276"/>
      <c r="F15" s="277"/>
      <c r="G15" s="276"/>
    </row>
    <row r="16" spans="2:7" ht="12.75" thickBot="1">
      <c r="B16" s="277"/>
      <c r="C16" s="277"/>
      <c r="D16" s="278"/>
      <c r="E16" s="279"/>
      <c r="F16" s="277"/>
      <c r="G16" s="276"/>
    </row>
    <row r="17" spans="2:7">
      <c r="B17" s="103" t="s">
        <v>409</v>
      </c>
      <c r="C17" s="280">
        <v>0</v>
      </c>
      <c r="D17" s="188"/>
      <c r="E17" s="188"/>
      <c r="F17" s="188"/>
      <c r="G17" s="188"/>
    </row>
    <row r="18" spans="2:7">
      <c r="B18" s="113" t="s">
        <v>410</v>
      </c>
      <c r="C18" s="281">
        <v>0</v>
      </c>
      <c r="D18" s="275"/>
      <c r="E18" s="282"/>
      <c r="F18" s="188"/>
      <c r="G18" s="188"/>
    </row>
    <row r="19" spans="2:7">
      <c r="B19" s="113" t="s">
        <v>411</v>
      </c>
      <c r="C19" s="281">
        <v>0</v>
      </c>
      <c r="D19" s="275"/>
      <c r="E19" s="247"/>
      <c r="F19" s="37"/>
      <c r="G19" s="37"/>
    </row>
    <row r="20" spans="2:7">
      <c r="B20" s="113" t="s">
        <v>412</v>
      </c>
      <c r="C20" s="281">
        <v>0</v>
      </c>
      <c r="D20" s="275"/>
      <c r="E20" s="37"/>
      <c r="F20" s="37"/>
      <c r="G20" s="37"/>
    </row>
    <row r="21" spans="2:7">
      <c r="B21" s="113" t="s">
        <v>413</v>
      </c>
      <c r="C21" s="281">
        <v>0</v>
      </c>
      <c r="D21" s="275"/>
      <c r="E21" s="282"/>
      <c r="F21" s="188"/>
      <c r="G21" s="188"/>
    </row>
    <row r="22" spans="2:7" ht="12.75" thickBot="1">
      <c r="B22" s="283" t="s">
        <v>414</v>
      </c>
      <c r="C22" s="284">
        <v>0</v>
      </c>
      <c r="D22" s="275"/>
      <c r="E22" s="282"/>
      <c r="F22" s="188"/>
      <c r="G22" s="188"/>
    </row>
    <row r="23" spans="2:7">
      <c r="B23" s="41"/>
      <c r="C23" s="41"/>
      <c r="D23" s="285"/>
      <c r="E23" s="286"/>
      <c r="F23" s="188"/>
      <c r="G23" s="188"/>
    </row>
    <row r="24" spans="2:7" ht="12.75" thickBot="1">
      <c r="B24" s="277"/>
      <c r="C24" s="277"/>
      <c r="D24" s="275"/>
      <c r="E24" s="276"/>
      <c r="F24" s="277"/>
      <c r="G24" s="276"/>
    </row>
    <row r="25" spans="2:7">
      <c r="B25" s="287" t="s">
        <v>415</v>
      </c>
      <c r="C25" s="288"/>
      <c r="D25" s="37"/>
    </row>
    <row r="26" spans="2:7" ht="12.75" thickBot="1">
      <c r="B26" s="289"/>
      <c r="C26" s="290"/>
      <c r="D26" s="37"/>
    </row>
    <row r="27" spans="2:7">
      <c r="B27" s="113" t="s">
        <v>416</v>
      </c>
      <c r="C27" s="263">
        <v>324000000</v>
      </c>
      <c r="D27" s="37"/>
    </row>
    <row r="28" spans="2:7">
      <c r="B28" s="113" t="s">
        <v>417</v>
      </c>
      <c r="C28" s="263">
        <f>C27-C30</f>
        <v>0</v>
      </c>
      <c r="D28" s="37"/>
    </row>
    <row r="29" spans="2:7">
      <c r="B29" s="113" t="s">
        <v>418</v>
      </c>
      <c r="C29" s="263">
        <v>0</v>
      </c>
      <c r="D29" s="37"/>
    </row>
    <row r="30" spans="2:7" ht="12.75" thickBot="1">
      <c r="B30" s="108" t="s">
        <v>587</v>
      </c>
      <c r="C30" s="272">
        <v>324000000</v>
      </c>
      <c r="D30" s="37"/>
      <c r="E30" s="276"/>
      <c r="F30" s="277"/>
      <c r="G30" s="50"/>
    </row>
    <row r="31" spans="2:7">
      <c r="B31" s="37"/>
      <c r="C31" s="37"/>
      <c r="D31" s="275"/>
      <c r="E31" s="37"/>
      <c r="F31" s="37"/>
      <c r="G31" s="37"/>
    </row>
    <row r="32" spans="2:7" ht="12.75" thickBot="1">
      <c r="B32" s="37"/>
      <c r="C32" s="37"/>
      <c r="D32" s="37"/>
      <c r="E32" s="37"/>
      <c r="F32" s="37"/>
      <c r="G32" s="50"/>
    </row>
    <row r="33" spans="2:7">
      <c r="B33" s="287" t="s">
        <v>588</v>
      </c>
      <c r="C33" s="291"/>
      <c r="D33" s="50"/>
      <c r="E33" s="50"/>
      <c r="F33" s="50"/>
      <c r="G33" s="37"/>
    </row>
    <row r="34" spans="2:7" ht="12.75" thickBot="1">
      <c r="B34" s="289"/>
      <c r="C34" s="292"/>
      <c r="D34" s="50"/>
      <c r="E34" s="50"/>
      <c r="F34" s="50"/>
      <c r="G34" s="37"/>
    </row>
    <row r="35" spans="2:7">
      <c r="B35" s="293" t="s">
        <v>419</v>
      </c>
      <c r="C35" s="294">
        <v>0.12360445026433287</v>
      </c>
      <c r="D35" s="50"/>
      <c r="F35" s="295"/>
      <c r="G35" s="41"/>
    </row>
    <row r="36" spans="2:7" ht="12.75" thickBot="1">
      <c r="B36" s="283" t="s">
        <v>420</v>
      </c>
      <c r="C36" s="296">
        <v>1.61E-2</v>
      </c>
      <c r="D36" s="50"/>
      <c r="E36" s="295"/>
      <c r="F36" s="295"/>
      <c r="G36" s="41"/>
    </row>
    <row r="37" spans="2:7">
      <c r="B37" s="50" t="s">
        <v>421</v>
      </c>
      <c r="C37" s="188"/>
      <c r="D37" s="50"/>
      <c r="E37" s="282"/>
      <c r="F37" s="282"/>
      <c r="G37" s="282"/>
    </row>
    <row r="38" spans="2:7" ht="12.75" thickBot="1">
      <c r="C38" s="13"/>
    </row>
    <row r="39" spans="2:7">
      <c r="B39" s="103" t="s">
        <v>422</v>
      </c>
      <c r="C39" s="297">
        <v>269421657.01205909</v>
      </c>
    </row>
    <row r="40" spans="2:7">
      <c r="B40" s="262" t="s">
        <v>423</v>
      </c>
      <c r="C40" s="298">
        <v>0</v>
      </c>
    </row>
    <row r="41" spans="2:7">
      <c r="B41" s="262" t="s">
        <v>424</v>
      </c>
      <c r="C41" s="298">
        <v>0</v>
      </c>
    </row>
    <row r="42" spans="2:7" ht="12.75" thickBot="1">
      <c r="B42" s="299" t="s">
        <v>425</v>
      </c>
      <c r="C42" s="300">
        <v>0</v>
      </c>
    </row>
    <row r="43" spans="2:7" ht="12.75" thickBot="1">
      <c r="B43" s="108" t="s">
        <v>426</v>
      </c>
      <c r="C43" s="301">
        <v>269421657.01205909</v>
      </c>
    </row>
  </sheetData>
  <pageMargins left="0.70866141732283472" right="0.70866141732283472" top="0.74803149606299213" bottom="0.74803149606299213" header="0.31496062992125984" footer="0.31496062992125984"/>
  <pageSetup paperSize="9" scale="55" orientation="landscape" r:id="rId1"/>
  <headerFooter>
    <oddHeader>&amp;CFosse Master Trust Investors' Report - September 2014</oddHeader>
    <oddFooter>&amp;CPage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R67"/>
  <sheetViews>
    <sheetView view="pageLayout" topLeftCell="B9" zoomScale="85" zoomScaleNormal="70" zoomScaleSheetLayoutView="90" zoomScalePageLayoutView="85" workbookViewId="0">
      <selection activeCell="B24" sqref="B24:Q24"/>
    </sheetView>
  </sheetViews>
  <sheetFormatPr defaultRowHeight="12"/>
  <cols>
    <col min="1" max="1" width="8.5703125" style="9" customWidth="1"/>
    <col min="2" max="2" width="46.28515625" style="9" customWidth="1"/>
    <col min="3" max="3" width="16.7109375" style="9" customWidth="1"/>
    <col min="4" max="4" width="9.140625" style="9"/>
    <col min="5" max="5" width="46.28515625" style="9" customWidth="1"/>
    <col min="6" max="6" width="16.7109375" style="9" customWidth="1"/>
    <col min="7" max="7" width="8" style="9" customWidth="1"/>
    <col min="8" max="8" width="46.28515625" style="9" bestFit="1" customWidth="1"/>
    <col min="9" max="9" width="16.7109375" style="9" customWidth="1"/>
    <col min="10" max="10" width="15.42578125" style="9" bestFit="1" customWidth="1"/>
    <col min="11" max="11" width="12.28515625" style="9" bestFit="1" customWidth="1"/>
    <col min="12" max="16384" width="9.140625" style="9"/>
  </cols>
  <sheetData>
    <row r="2" spans="2:18" ht="12.75" thickBot="1">
      <c r="B2" s="88" t="s">
        <v>427</v>
      </c>
      <c r="C2" s="224"/>
      <c r="D2" s="224"/>
      <c r="E2" s="224"/>
      <c r="F2" s="224"/>
      <c r="G2" s="224"/>
      <c r="H2" s="224"/>
      <c r="I2" s="224"/>
      <c r="J2" s="224"/>
      <c r="K2" s="224"/>
      <c r="L2" s="224"/>
      <c r="M2" s="224"/>
      <c r="N2" s="224"/>
      <c r="O2" s="224"/>
      <c r="P2" s="224"/>
      <c r="Q2" s="224"/>
      <c r="R2" s="224"/>
    </row>
    <row r="3" spans="2:18">
      <c r="B3" s="225"/>
      <c r="C3" s="37"/>
      <c r="D3" s="37"/>
      <c r="E3" s="37"/>
      <c r="F3" s="37"/>
      <c r="G3" s="37"/>
      <c r="H3" s="37"/>
      <c r="I3" s="37"/>
      <c r="J3" s="37"/>
      <c r="K3" s="37"/>
      <c r="L3" s="37"/>
      <c r="M3" s="37"/>
      <c r="N3" s="37"/>
      <c r="O3" s="37"/>
      <c r="P3" s="37"/>
      <c r="Q3" s="37"/>
      <c r="R3" s="37"/>
    </row>
    <row r="4" spans="2:18">
      <c r="B4" s="302" t="s">
        <v>428</v>
      </c>
      <c r="C4" s="303"/>
      <c r="D4" s="304"/>
      <c r="E4" s="302" t="s">
        <v>429</v>
      </c>
      <c r="F4" s="302"/>
      <c r="G4" s="304"/>
      <c r="H4" s="302" t="s">
        <v>430</v>
      </c>
      <c r="I4" s="302"/>
    </row>
    <row r="5" spans="2:18">
      <c r="B5" s="305" t="s">
        <v>607</v>
      </c>
      <c r="C5" s="304"/>
      <c r="D5" s="304"/>
      <c r="E5" s="304"/>
      <c r="F5" s="304"/>
      <c r="G5" s="304"/>
      <c r="H5" s="304"/>
      <c r="I5" s="304"/>
    </row>
    <row r="6" spans="2:18">
      <c r="B6" s="304" t="s">
        <v>431</v>
      </c>
      <c r="C6" s="306">
        <v>0</v>
      </c>
      <c r="D6" s="304"/>
      <c r="E6" s="304" t="s">
        <v>432</v>
      </c>
      <c r="F6" s="307">
        <v>0</v>
      </c>
      <c r="G6" s="304"/>
      <c r="H6" s="304" t="s">
        <v>433</v>
      </c>
      <c r="I6" s="308">
        <v>0</v>
      </c>
    </row>
    <row r="7" spans="2:18">
      <c r="B7" s="304" t="s">
        <v>434</v>
      </c>
      <c r="C7" s="306">
        <v>0</v>
      </c>
      <c r="D7" s="304"/>
      <c r="E7" s="304" t="s">
        <v>435</v>
      </c>
      <c r="F7" s="307">
        <v>0</v>
      </c>
      <c r="G7" s="304"/>
      <c r="H7" s="304" t="s">
        <v>436</v>
      </c>
      <c r="I7" s="308">
        <v>0</v>
      </c>
    </row>
    <row r="8" spans="2:18" ht="12.75" thickBot="1">
      <c r="B8" s="304"/>
      <c r="C8" s="309"/>
      <c r="D8" s="304"/>
      <c r="E8" s="304" t="s">
        <v>437</v>
      </c>
      <c r="F8" s="307">
        <v>0</v>
      </c>
      <c r="G8" s="304"/>
      <c r="H8" s="304" t="s">
        <v>438</v>
      </c>
      <c r="I8" s="308">
        <v>0</v>
      </c>
    </row>
    <row r="9" spans="2:18" ht="13.5" thickTop="1" thickBot="1">
      <c r="B9" s="304"/>
      <c r="C9" s="310"/>
      <c r="D9" s="304"/>
      <c r="E9" s="304"/>
      <c r="F9" s="311"/>
      <c r="G9" s="304"/>
      <c r="H9" s="312"/>
      <c r="I9" s="37"/>
    </row>
    <row r="10" spans="2:18" ht="12.75" thickTop="1">
      <c r="B10" s="304" t="s">
        <v>439</v>
      </c>
      <c r="C10" s="307">
        <v>799470.63</v>
      </c>
      <c r="D10" s="304"/>
      <c r="E10" s="304"/>
      <c r="F10" s="313"/>
      <c r="G10" s="304"/>
      <c r="H10" s="312"/>
      <c r="I10" s="37"/>
    </row>
    <row r="11" spans="2:18">
      <c r="B11" s="304" t="s">
        <v>440</v>
      </c>
      <c r="C11" s="306">
        <v>0</v>
      </c>
      <c r="D11" s="304"/>
      <c r="E11" s="304" t="s">
        <v>441</v>
      </c>
      <c r="F11" s="307">
        <v>0</v>
      </c>
      <c r="G11" s="304"/>
      <c r="H11" s="312" t="s">
        <v>437</v>
      </c>
      <c r="I11" s="308">
        <v>0</v>
      </c>
    </row>
    <row r="12" spans="2:18" ht="12.75" thickBot="1">
      <c r="B12" s="304" t="s">
        <v>442</v>
      </c>
      <c r="C12" s="306">
        <v>0</v>
      </c>
      <c r="D12" s="304"/>
      <c r="E12" s="304" t="s">
        <v>443</v>
      </c>
      <c r="F12" s="307">
        <v>0</v>
      </c>
      <c r="G12" s="304"/>
      <c r="H12" s="312"/>
      <c r="I12" s="311"/>
    </row>
    <row r="13" spans="2:18" ht="12.75" thickTop="1">
      <c r="B13" s="304" t="s">
        <v>444</v>
      </c>
      <c r="C13" s="306">
        <v>0</v>
      </c>
      <c r="D13" s="312"/>
      <c r="E13" s="304" t="s">
        <v>444</v>
      </c>
      <c r="F13" s="307">
        <v>0</v>
      </c>
      <c r="G13" s="304"/>
      <c r="H13" s="312"/>
      <c r="I13" s="313"/>
    </row>
    <row r="14" spans="2:18" ht="12.75" thickBot="1">
      <c r="B14" s="304"/>
      <c r="C14" s="314"/>
      <c r="D14" s="304"/>
      <c r="E14" s="304"/>
      <c r="F14" s="311"/>
      <c r="G14" s="304"/>
      <c r="H14" s="312" t="s">
        <v>445</v>
      </c>
      <c r="I14" s="308">
        <v>0</v>
      </c>
    </row>
    <row r="15" spans="2:18" ht="12.75" thickTop="1">
      <c r="B15" s="304"/>
      <c r="C15" s="315"/>
      <c r="D15" s="304"/>
      <c r="E15" s="304"/>
      <c r="F15" s="313"/>
      <c r="G15" s="304"/>
      <c r="H15" s="312" t="s">
        <v>446</v>
      </c>
      <c r="I15" s="308">
        <v>0</v>
      </c>
    </row>
    <row r="16" spans="2:18">
      <c r="B16" s="304" t="s">
        <v>447</v>
      </c>
      <c r="C16" s="307">
        <v>22296357.929986723</v>
      </c>
      <c r="D16" s="304"/>
      <c r="E16" s="304" t="s">
        <v>448</v>
      </c>
      <c r="F16" s="307">
        <v>0</v>
      </c>
      <c r="G16" s="304"/>
      <c r="H16" s="312" t="s">
        <v>449</v>
      </c>
      <c r="I16" s="308">
        <v>0</v>
      </c>
    </row>
    <row r="17" spans="2:11" ht="12.75" thickBot="1">
      <c r="B17" s="304" t="s">
        <v>20</v>
      </c>
      <c r="C17" s="307">
        <v>6210760.3350484101</v>
      </c>
      <c r="D17" s="304"/>
      <c r="E17" s="304"/>
      <c r="F17" s="311"/>
      <c r="G17" s="304"/>
      <c r="H17" s="312"/>
      <c r="I17" s="311"/>
    </row>
    <row r="18" spans="2:11" ht="13.5" thickTop="1" thickBot="1">
      <c r="B18" s="304"/>
      <c r="C18" s="316"/>
      <c r="D18" s="304"/>
      <c r="E18" s="304"/>
      <c r="F18" s="313"/>
      <c r="G18" s="304"/>
      <c r="H18" s="312"/>
      <c r="I18" s="313"/>
    </row>
    <row r="19" spans="2:11" ht="12.75" thickTop="1">
      <c r="B19" s="304"/>
      <c r="C19" s="304"/>
      <c r="D19" s="304"/>
      <c r="E19" s="304" t="s">
        <v>450</v>
      </c>
      <c r="F19" s="307">
        <v>0</v>
      </c>
      <c r="G19" s="304"/>
      <c r="H19" s="317" t="s">
        <v>451</v>
      </c>
      <c r="I19" s="308">
        <v>0</v>
      </c>
      <c r="J19" s="388"/>
      <c r="K19" s="313"/>
    </row>
    <row r="20" spans="2:11">
      <c r="B20" s="302" t="s">
        <v>452</v>
      </c>
      <c r="C20" s="302"/>
      <c r="D20" s="304"/>
      <c r="E20" s="304" t="s">
        <v>453</v>
      </c>
      <c r="F20" s="307">
        <v>0</v>
      </c>
      <c r="G20" s="304"/>
      <c r="H20" s="317" t="s">
        <v>454</v>
      </c>
      <c r="I20" s="308">
        <v>0</v>
      </c>
      <c r="J20" s="390"/>
      <c r="K20" s="313"/>
    </row>
    <row r="21" spans="2:11">
      <c r="B21" s="305" t="s">
        <v>607</v>
      </c>
      <c r="C21" s="304"/>
      <c r="D21" s="304"/>
      <c r="G21" s="304"/>
      <c r="H21" s="317" t="s">
        <v>455</v>
      </c>
      <c r="I21" s="308">
        <v>0</v>
      </c>
    </row>
    <row r="22" spans="2:11">
      <c r="B22" s="304" t="s">
        <v>447</v>
      </c>
      <c r="C22" s="307">
        <v>0</v>
      </c>
      <c r="D22" s="304"/>
      <c r="E22" s="304" t="s">
        <v>456</v>
      </c>
      <c r="F22" s="307">
        <v>0</v>
      </c>
      <c r="G22" s="304"/>
      <c r="H22" s="317" t="s">
        <v>454</v>
      </c>
      <c r="I22" s="308">
        <v>0</v>
      </c>
    </row>
    <row r="23" spans="2:11" ht="12.75" thickBot="1">
      <c r="B23" s="304"/>
      <c r="C23" s="314"/>
      <c r="D23" s="304"/>
      <c r="E23" s="304" t="s">
        <v>457</v>
      </c>
      <c r="F23" s="307">
        <v>0</v>
      </c>
      <c r="G23" s="304"/>
      <c r="H23" s="317" t="s">
        <v>458</v>
      </c>
      <c r="I23" s="308">
        <v>0</v>
      </c>
    </row>
    <row r="24" spans="2:11" ht="12.75" thickTop="1">
      <c r="B24" s="304"/>
      <c r="C24" s="315"/>
      <c r="D24" s="304"/>
      <c r="G24" s="304"/>
      <c r="H24" s="317" t="s">
        <v>454</v>
      </c>
      <c r="I24" s="308">
        <v>0</v>
      </c>
    </row>
    <row r="25" spans="2:11">
      <c r="B25" s="304" t="s">
        <v>20</v>
      </c>
      <c r="C25" s="307">
        <v>293098325.81</v>
      </c>
      <c r="D25" s="304"/>
      <c r="E25" s="304" t="s">
        <v>459</v>
      </c>
      <c r="F25" s="307">
        <v>0</v>
      </c>
      <c r="G25" s="304"/>
      <c r="H25" s="317" t="s">
        <v>460</v>
      </c>
      <c r="I25" s="308">
        <v>0</v>
      </c>
    </row>
    <row r="26" spans="2:11" ht="12.75" thickBot="1">
      <c r="B26" s="304"/>
      <c r="C26" s="316"/>
      <c r="D26" s="304"/>
      <c r="E26" s="304" t="s">
        <v>461</v>
      </c>
      <c r="F26" s="307">
        <v>0</v>
      </c>
      <c r="G26" s="304"/>
      <c r="H26" s="317" t="s">
        <v>454</v>
      </c>
      <c r="I26" s="308">
        <v>0</v>
      </c>
    </row>
    <row r="27" spans="2:11" ht="13.5" thickTop="1" thickBot="1">
      <c r="B27" s="37"/>
      <c r="C27" s="37"/>
      <c r="D27" s="304"/>
      <c r="G27" s="304"/>
      <c r="I27" s="311"/>
    </row>
    <row r="28" spans="2:11" ht="12.75" thickTop="1">
      <c r="B28" s="37"/>
      <c r="C28" s="37"/>
      <c r="D28" s="304"/>
      <c r="E28" s="304" t="s">
        <v>462</v>
      </c>
      <c r="F28" s="307">
        <v>0</v>
      </c>
      <c r="G28" s="304"/>
      <c r="I28" s="313"/>
    </row>
    <row r="29" spans="2:11">
      <c r="B29" s="37"/>
      <c r="C29" s="37"/>
      <c r="D29" s="304"/>
      <c r="E29" s="304" t="s">
        <v>463</v>
      </c>
      <c r="F29" s="307">
        <v>0</v>
      </c>
      <c r="G29" s="304"/>
      <c r="H29" s="312" t="s">
        <v>464</v>
      </c>
      <c r="I29" s="308">
        <v>0</v>
      </c>
    </row>
    <row r="30" spans="2:11" ht="12.75" thickBot="1">
      <c r="B30" s="304"/>
      <c r="C30" s="304"/>
      <c r="D30" s="304"/>
      <c r="E30" s="304"/>
      <c r="F30" s="311"/>
      <c r="G30" s="304"/>
      <c r="H30" s="312"/>
      <c r="I30" s="311"/>
    </row>
    <row r="31" spans="2:11" ht="12.75" thickTop="1">
      <c r="B31" s="304"/>
      <c r="C31" s="304"/>
      <c r="D31" s="304"/>
      <c r="E31" s="304"/>
      <c r="F31" s="313"/>
      <c r="G31" s="304"/>
      <c r="H31" s="312"/>
      <c r="I31" s="313"/>
    </row>
    <row r="32" spans="2:11">
      <c r="B32" s="304"/>
      <c r="C32" s="304"/>
      <c r="D32" s="304"/>
      <c r="E32" s="304" t="s">
        <v>465</v>
      </c>
      <c r="F32" s="307">
        <v>0</v>
      </c>
      <c r="G32" s="304"/>
      <c r="H32" s="312" t="s">
        <v>466</v>
      </c>
      <c r="I32" s="308">
        <v>0</v>
      </c>
    </row>
    <row r="33" spans="2:9" ht="12.75" thickBot="1">
      <c r="B33" s="304"/>
      <c r="C33" s="304"/>
      <c r="D33" s="304"/>
      <c r="E33" s="304"/>
      <c r="F33" s="311"/>
      <c r="G33" s="304"/>
      <c r="H33" s="312"/>
      <c r="I33" s="311"/>
    </row>
    <row r="34" spans="2:9" ht="18" customHeight="1" thickTop="1">
      <c r="B34" s="304"/>
      <c r="C34" s="304"/>
      <c r="D34" s="304"/>
      <c r="E34" s="304"/>
      <c r="F34" s="313"/>
      <c r="G34" s="304"/>
      <c r="H34" s="312"/>
      <c r="I34" s="313"/>
    </row>
    <row r="35" spans="2:9">
      <c r="B35" s="304"/>
      <c r="C35" s="304"/>
      <c r="D35" s="304"/>
      <c r="E35" s="304" t="s">
        <v>467</v>
      </c>
      <c r="F35" s="307">
        <v>0</v>
      </c>
      <c r="G35" s="304"/>
      <c r="H35" s="312" t="s">
        <v>468</v>
      </c>
      <c r="I35" s="308">
        <v>0</v>
      </c>
    </row>
    <row r="36" spans="2:9" ht="12.75" thickBot="1">
      <c r="B36" s="304"/>
      <c r="C36" s="304"/>
      <c r="D36" s="304"/>
      <c r="E36" s="304"/>
      <c r="F36" s="311"/>
      <c r="G36" s="304"/>
      <c r="H36" s="312"/>
      <c r="I36" s="316"/>
    </row>
    <row r="37" spans="2:9" ht="12.75" thickTop="1">
      <c r="B37" s="304"/>
      <c r="C37" s="304"/>
      <c r="D37" s="304"/>
      <c r="E37" s="304"/>
      <c r="F37" s="313"/>
      <c r="G37" s="304"/>
      <c r="H37" s="312"/>
      <c r="I37" s="304"/>
    </row>
    <row r="38" spans="2:9">
      <c r="B38" s="304"/>
      <c r="C38" s="304"/>
      <c r="D38" s="304"/>
      <c r="E38" s="304" t="s">
        <v>469</v>
      </c>
      <c r="F38" s="307">
        <v>0</v>
      </c>
      <c r="G38" s="304"/>
      <c r="H38" s="302" t="s">
        <v>470</v>
      </c>
      <c r="I38" s="302"/>
    </row>
    <row r="39" spans="2:9" ht="12.75" thickBot="1">
      <c r="B39" s="304"/>
      <c r="C39" s="304"/>
      <c r="D39" s="304"/>
      <c r="E39" s="304"/>
      <c r="F39" s="316"/>
      <c r="G39" s="304"/>
      <c r="H39" s="304"/>
      <c r="I39" s="304"/>
    </row>
    <row r="40" spans="2:9" ht="12.75" thickTop="1">
      <c r="B40" s="304"/>
      <c r="C40" s="304"/>
      <c r="D40" s="304"/>
      <c r="E40" s="304"/>
      <c r="F40" s="304"/>
      <c r="G40" s="304"/>
      <c r="H40" s="304" t="s">
        <v>471</v>
      </c>
      <c r="I40" s="308">
        <v>0</v>
      </c>
    </row>
    <row r="41" spans="2:9" ht="12.75" customHeight="1">
      <c r="B41" s="304"/>
      <c r="C41" s="304"/>
      <c r="D41" s="304"/>
      <c r="E41" s="528" t="s">
        <v>472</v>
      </c>
      <c r="F41" s="307">
        <v>0</v>
      </c>
      <c r="G41" s="304"/>
      <c r="H41" s="304" t="s">
        <v>473</v>
      </c>
      <c r="I41" s="308">
        <v>0</v>
      </c>
    </row>
    <row r="42" spans="2:9">
      <c r="B42" s="304"/>
      <c r="C42" s="304"/>
      <c r="D42" s="304"/>
      <c r="E42" s="528"/>
      <c r="F42" s="307">
        <v>0</v>
      </c>
      <c r="G42" s="304"/>
      <c r="H42" s="304" t="s">
        <v>474</v>
      </c>
      <c r="I42" s="308">
        <v>0</v>
      </c>
    </row>
    <row r="43" spans="2:9">
      <c r="B43" s="304"/>
      <c r="C43" s="304"/>
      <c r="D43" s="304"/>
      <c r="E43" s="318"/>
      <c r="F43" s="304"/>
      <c r="G43" s="304"/>
      <c r="H43" s="304" t="s">
        <v>475</v>
      </c>
      <c r="I43" s="308">
        <v>0</v>
      </c>
    </row>
    <row r="44" spans="2:9" ht="12.75" thickBot="1">
      <c r="B44" s="304"/>
      <c r="C44" s="304"/>
      <c r="D44" s="304"/>
      <c r="E44" s="304"/>
      <c r="F44" s="316"/>
      <c r="G44" s="304"/>
      <c r="H44" s="312" t="s">
        <v>476</v>
      </c>
      <c r="I44" s="308">
        <v>0</v>
      </c>
    </row>
    <row r="45" spans="2:9" ht="12.75" thickTop="1">
      <c r="B45" s="304"/>
      <c r="C45" s="304"/>
      <c r="D45" s="304"/>
      <c r="E45" s="319"/>
      <c r="F45" s="304"/>
      <c r="G45" s="304"/>
      <c r="H45" s="304" t="s">
        <v>477</v>
      </c>
      <c r="I45" s="308">
        <v>0</v>
      </c>
    </row>
    <row r="46" spans="2:9">
      <c r="B46" s="304"/>
      <c r="C46" s="304"/>
      <c r="D46" s="304"/>
      <c r="E46" s="319" t="s">
        <v>478</v>
      </c>
      <c r="F46" s="307">
        <v>0</v>
      </c>
      <c r="G46" s="304"/>
      <c r="H46" s="9" t="s">
        <v>479</v>
      </c>
      <c r="I46" s="308">
        <v>0</v>
      </c>
    </row>
    <row r="47" spans="2:9" ht="12.75" thickBot="1">
      <c r="B47" s="304"/>
      <c r="C47" s="304"/>
      <c r="D47" s="304"/>
      <c r="E47" s="319"/>
      <c r="F47" s="316"/>
      <c r="G47" s="304"/>
      <c r="H47" s="9" t="s">
        <v>480</v>
      </c>
      <c r="I47" s="308">
        <v>0</v>
      </c>
    </row>
    <row r="48" spans="2:9" ht="13.5" thickTop="1" thickBot="1">
      <c r="D48" s="304"/>
      <c r="E48" s="304"/>
      <c r="F48" s="304"/>
      <c r="G48" s="225"/>
      <c r="I48" s="316"/>
    </row>
    <row r="49" spans="2:9" ht="12.75" thickTop="1">
      <c r="B49" s="319"/>
      <c r="C49" s="37"/>
      <c r="D49" s="320"/>
      <c r="E49" s="304" t="s">
        <v>481</v>
      </c>
      <c r="F49" s="307">
        <v>0</v>
      </c>
      <c r="G49" s="320"/>
      <c r="H49" s="321"/>
      <c r="I49" s="37"/>
    </row>
    <row r="50" spans="2:9" ht="12.75" thickBot="1">
      <c r="B50" s="37"/>
      <c r="C50" s="37"/>
      <c r="D50" s="320"/>
      <c r="E50" s="304"/>
      <c r="F50" s="316"/>
      <c r="G50" s="320"/>
      <c r="H50" s="304" t="s">
        <v>482</v>
      </c>
      <c r="I50" s="308">
        <v>0</v>
      </c>
    </row>
    <row r="51" spans="2:9" ht="13.5" thickTop="1" thickBot="1">
      <c r="B51" s="37"/>
      <c r="C51" s="37"/>
      <c r="D51" s="320"/>
      <c r="E51" s="304"/>
      <c r="F51" s="304"/>
      <c r="G51" s="320"/>
      <c r="H51" s="304"/>
      <c r="I51" s="322"/>
    </row>
    <row r="52" spans="2:9" ht="12.75" thickTop="1">
      <c r="B52" s="37"/>
      <c r="C52" s="37"/>
      <c r="D52" s="320"/>
      <c r="E52" s="304" t="s">
        <v>616</v>
      </c>
      <c r="F52" s="307">
        <v>0</v>
      </c>
      <c r="G52" s="320"/>
    </row>
    <row r="53" spans="2:9" ht="12.75" thickBot="1">
      <c r="B53" s="37"/>
      <c r="C53" s="37"/>
      <c r="D53" s="320"/>
      <c r="E53" s="304"/>
      <c r="F53" s="316"/>
      <c r="G53" s="320"/>
    </row>
    <row r="54" spans="2:9" ht="12.75" thickTop="1">
      <c r="B54" s="37"/>
      <c r="C54" s="37"/>
      <c r="D54" s="320"/>
      <c r="E54" s="304"/>
      <c r="F54" s="312"/>
      <c r="G54" s="320"/>
    </row>
    <row r="55" spans="2:9">
      <c r="B55" s="37"/>
      <c r="C55" s="37"/>
      <c r="D55" s="320"/>
      <c r="E55" s="302" t="s">
        <v>483</v>
      </c>
      <c r="F55" s="302"/>
      <c r="G55" s="320"/>
    </row>
    <row r="56" spans="2:9">
      <c r="B56" s="37"/>
      <c r="C56" s="37"/>
      <c r="D56" s="320"/>
      <c r="E56" s="304"/>
      <c r="F56" s="313"/>
      <c r="G56" s="320"/>
    </row>
    <row r="57" spans="2:9">
      <c r="B57" s="37"/>
      <c r="C57" s="37"/>
      <c r="D57" s="320"/>
      <c r="E57" s="304" t="s">
        <v>471</v>
      </c>
      <c r="F57" s="307">
        <v>0</v>
      </c>
      <c r="G57" s="320"/>
    </row>
    <row r="58" spans="2:9">
      <c r="B58" s="37"/>
      <c r="C58" s="37"/>
      <c r="D58" s="320"/>
      <c r="E58" s="304" t="s">
        <v>474</v>
      </c>
      <c r="F58" s="307">
        <v>0</v>
      </c>
      <c r="G58" s="320"/>
      <c r="H58" s="37"/>
      <c r="I58" s="37"/>
    </row>
    <row r="59" spans="2:9">
      <c r="E59" s="312" t="s">
        <v>476</v>
      </c>
      <c r="F59" s="307">
        <v>0</v>
      </c>
    </row>
    <row r="60" spans="2:9">
      <c r="E60" s="9" t="s">
        <v>479</v>
      </c>
      <c r="F60" s="307">
        <v>0</v>
      </c>
    </row>
    <row r="61" spans="2:9" ht="12.75" thickBot="1">
      <c r="F61" s="316"/>
    </row>
    <row r="62" spans="2:9" ht="12.75" thickTop="1">
      <c r="F62" s="304"/>
    </row>
    <row r="63" spans="2:9">
      <c r="E63" s="304" t="s">
        <v>484</v>
      </c>
      <c r="F63" s="307">
        <v>0</v>
      </c>
    </row>
    <row r="64" spans="2:9" ht="12.75" thickBot="1">
      <c r="E64" s="304"/>
      <c r="F64" s="316"/>
    </row>
    <row r="65" spans="5:6" ht="12.75" thickTop="1">
      <c r="E65" s="304"/>
      <c r="F65" s="304"/>
    </row>
    <row r="66" spans="5:6">
      <c r="E66" s="50" t="s">
        <v>485</v>
      </c>
      <c r="F66" s="323">
        <v>0</v>
      </c>
    </row>
    <row r="67" spans="5:6">
      <c r="E67" s="37"/>
    </row>
  </sheetData>
  <mergeCells count="1">
    <mergeCell ref="E41:E42"/>
  </mergeCells>
  <pageMargins left="0.70866141732283472" right="0.70866141732283472" top="0.74803149606299213" bottom="0.74803149606299213" header="0.31496062992125984" footer="0.31496062992125984"/>
  <pageSetup paperSize="9" scale="55" orientation="landscape" r:id="rId1"/>
  <headerFooter>
    <oddHeader>&amp;CFosse Master Trust Investors' Report - September 2014</oddHead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13"/>
  <sheetViews>
    <sheetView view="pageLayout" zoomScale="85" zoomScaleNormal="85" zoomScaleSheetLayoutView="75" zoomScalePageLayoutView="85" workbookViewId="0">
      <selection activeCell="B24" sqref="B24:Q24"/>
    </sheetView>
  </sheetViews>
  <sheetFormatPr defaultRowHeight="12"/>
  <cols>
    <col min="1" max="1" width="20" style="326" customWidth="1"/>
    <col min="2" max="2" width="20.85546875" style="326" bestFit="1" customWidth="1"/>
    <col min="3" max="3" width="22.85546875" style="326" customWidth="1"/>
    <col min="4" max="4" width="28.140625" style="326" bestFit="1" customWidth="1"/>
    <col min="5" max="5" width="25.28515625" style="326" bestFit="1" customWidth="1"/>
    <col min="6" max="6" width="18.5703125" style="326" bestFit="1" customWidth="1"/>
    <col min="7" max="7" width="20.42578125" style="326" bestFit="1" customWidth="1"/>
    <col min="8" max="8" width="20.42578125" style="326" customWidth="1"/>
    <col min="9" max="9" width="17.7109375" style="326" bestFit="1" customWidth="1"/>
    <col min="10" max="10" width="26.42578125" style="326" customWidth="1"/>
    <col min="11" max="11" width="25.28515625" style="326" bestFit="1" customWidth="1"/>
    <col min="12" max="12" width="18.7109375" style="326" bestFit="1" customWidth="1"/>
    <col min="13" max="14" width="15.7109375" style="9" customWidth="1"/>
    <col min="15" max="15" width="11.28515625" style="9" bestFit="1" customWidth="1"/>
    <col min="16" max="16384" width="9.140625" style="9"/>
  </cols>
  <sheetData>
    <row r="2" spans="1:14" ht="12.75" thickBot="1">
      <c r="A2" s="324" t="s">
        <v>486</v>
      </c>
      <c r="B2" s="325"/>
      <c r="C2" s="325"/>
      <c r="D2" s="325"/>
      <c r="E2" s="325"/>
      <c r="F2" s="325"/>
      <c r="G2" s="325"/>
      <c r="H2" s="325"/>
      <c r="I2" s="325"/>
      <c r="J2" s="325"/>
      <c r="K2" s="325"/>
      <c r="L2" s="325"/>
      <c r="M2" s="325"/>
      <c r="N2" s="325"/>
    </row>
    <row r="3" spans="1:14" ht="12.75" thickBot="1">
      <c r="C3" s="327"/>
    </row>
    <row r="4" spans="1:14" s="328" customFormat="1" ht="12.75" thickBot="1">
      <c r="A4" s="455" t="s">
        <v>487</v>
      </c>
      <c r="B4" s="456" t="s">
        <v>488</v>
      </c>
      <c r="C4" s="457" t="s">
        <v>489</v>
      </c>
      <c r="D4" s="458" t="s">
        <v>490</v>
      </c>
      <c r="E4" s="459" t="s">
        <v>491</v>
      </c>
      <c r="F4" s="460" t="s">
        <v>492</v>
      </c>
      <c r="G4" s="461" t="s">
        <v>565</v>
      </c>
      <c r="H4" s="461" t="s">
        <v>566</v>
      </c>
      <c r="I4" s="458" t="s">
        <v>493</v>
      </c>
      <c r="J4" s="459" t="s">
        <v>494</v>
      </c>
      <c r="K4" s="460" t="s">
        <v>495</v>
      </c>
      <c r="L4" s="460" t="s">
        <v>496</v>
      </c>
      <c r="M4" s="460" t="s">
        <v>567</v>
      </c>
      <c r="N4" s="462" t="s">
        <v>568</v>
      </c>
    </row>
    <row r="5" spans="1:14" s="328" customFormat="1">
      <c r="A5" s="487" t="s">
        <v>497</v>
      </c>
      <c r="B5" s="490" t="s">
        <v>498</v>
      </c>
      <c r="C5" s="488">
        <v>112628378</v>
      </c>
      <c r="D5" s="491" t="s">
        <v>499</v>
      </c>
      <c r="E5" s="496">
        <v>2.0500000000000001E-2</v>
      </c>
      <c r="F5" s="497">
        <v>4.6833E-2</v>
      </c>
      <c r="G5" s="489">
        <v>447990.33</v>
      </c>
      <c r="H5" s="491">
        <v>0</v>
      </c>
      <c r="I5" s="489">
        <v>70173444.236760125</v>
      </c>
      <c r="J5" s="491" t="s">
        <v>300</v>
      </c>
      <c r="K5" s="496">
        <v>1.6199999999999999E-2</v>
      </c>
      <c r="L5" s="497">
        <v>0</v>
      </c>
      <c r="M5" s="489">
        <v>0</v>
      </c>
      <c r="N5" s="491">
        <v>0</v>
      </c>
    </row>
    <row r="6" spans="1:14" s="328" customFormat="1" ht="12.75" thickBot="1">
      <c r="A6" s="442" t="s">
        <v>586</v>
      </c>
      <c r="B6" s="453" t="s">
        <v>498</v>
      </c>
      <c r="C6" s="443">
        <v>850000000</v>
      </c>
      <c r="D6" s="454" t="s">
        <v>325</v>
      </c>
      <c r="E6" s="498">
        <v>1.1999999999999999E-3</v>
      </c>
      <c r="F6" s="499">
        <v>2.7499999999999998E-3</v>
      </c>
      <c r="G6" s="444">
        <v>201284.72</v>
      </c>
      <c r="H6" s="454">
        <v>0</v>
      </c>
      <c r="I6" s="444">
        <v>507159904.53460628</v>
      </c>
      <c r="J6" s="454" t="s">
        <v>300</v>
      </c>
      <c r="K6" s="498">
        <v>6.9999999999999999E-4</v>
      </c>
      <c r="L6" s="499">
        <v>0</v>
      </c>
      <c r="M6" s="444">
        <v>0</v>
      </c>
      <c r="N6" s="454">
        <v>0</v>
      </c>
    </row>
    <row r="7" spans="1:14" s="328" customFormat="1">
      <c r="A7" s="437"/>
      <c r="B7" s="437"/>
      <c r="C7" s="438"/>
      <c r="D7" s="439"/>
      <c r="E7" s="440"/>
      <c r="F7" s="441"/>
      <c r="G7" s="439"/>
      <c r="H7" s="439"/>
      <c r="I7" s="439"/>
      <c r="J7" s="439"/>
      <c r="K7" s="440"/>
      <c r="L7" s="440"/>
      <c r="M7" s="439"/>
      <c r="N7" s="439"/>
    </row>
    <row r="8" spans="1:14" s="122" customFormat="1">
      <c r="A8" s="329"/>
      <c r="B8" s="330"/>
      <c r="C8" s="330"/>
      <c r="D8" s="331"/>
      <c r="E8" s="331"/>
      <c r="F8" s="332"/>
      <c r="G8" s="330"/>
      <c r="H8" s="330"/>
      <c r="I8" s="333"/>
      <c r="J8" s="331"/>
      <c r="K8" s="334"/>
      <c r="L8" s="334"/>
      <c r="M8" s="330"/>
      <c r="N8" s="330"/>
    </row>
    <row r="9" spans="1:14" s="122" customFormat="1">
      <c r="A9" s="335" t="s">
        <v>500</v>
      </c>
      <c r="B9" s="336"/>
      <c r="C9" s="336"/>
      <c r="D9" s="336"/>
      <c r="E9" s="336"/>
      <c r="F9" s="336"/>
      <c r="G9" s="336"/>
      <c r="H9" s="336"/>
      <c r="I9" s="336"/>
      <c r="J9" s="336"/>
      <c r="K9" s="336"/>
      <c r="L9" s="336"/>
      <c r="M9" s="336"/>
      <c r="N9" s="336"/>
    </row>
    <row r="10" spans="1:14" ht="12.75" thickBot="1">
      <c r="A10" s="9"/>
      <c r="B10" s="9"/>
      <c r="M10" s="326"/>
      <c r="N10" s="326"/>
    </row>
    <row r="11" spans="1:14">
      <c r="A11" s="337" t="s">
        <v>487</v>
      </c>
      <c r="B11" s="338" t="s">
        <v>501</v>
      </c>
      <c r="C11" s="338" t="s">
        <v>502</v>
      </c>
    </row>
    <row r="12" spans="1:14" ht="12.75" thickBot="1">
      <c r="A12" s="339"/>
      <c r="B12" s="340"/>
      <c r="C12" s="341"/>
    </row>
    <row r="13" spans="1:14" ht="12.75">
      <c r="A13" s="342" t="s">
        <v>608</v>
      </c>
    </row>
  </sheetData>
  <pageMargins left="0.70866141732283472" right="0.70866141732283472" top="0.74803149606299213" bottom="0.74803149606299213" header="0.31496062992125984" footer="0.31496062992125984"/>
  <pageSetup paperSize="9" scale="45" orientation="landscape" r:id="rId1"/>
  <headerFooter>
    <oddHeader>&amp;CFosse Master Trust Investors' Report - September 2014</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59F33D64DA7CD449B3C0485410A0BF5" ma:contentTypeVersion="13" ma:contentTypeDescription="Create a new document." ma:contentTypeScope="" ma:versionID="2ed6eb2b9911b91a4f1cc943d5098ff7">
  <xsd:schema xmlns:xsd="http://www.w3.org/2001/XMLSchema" xmlns:p="http://schemas.microsoft.com/office/2006/metadata/properties" targetNamespace="http://schemas.microsoft.com/office/2006/metadata/properties" ma:root="true" ma:fieldsID="bfb85531492299a443187b2d09fe2a1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5639CE-923B-49BA-98AC-F095C7C138D4}">
  <ds:schemaRefs>
    <ds:schemaRef ds:uri="http://purl.org/dc/terms/"/>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8AB8C785-6443-4268-AE69-74B268C907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997C5E0-EB8D-4DB9-8671-5A6EC697C8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Page 1</vt:lpstr>
      <vt:lpstr>Page 2</vt:lpstr>
      <vt:lpstr>Page 3</vt:lpstr>
      <vt:lpstr>Page 4</vt:lpstr>
      <vt:lpstr>Page 5</vt:lpstr>
      <vt:lpstr>Page 6</vt:lpstr>
      <vt:lpstr>Page 7</vt:lpstr>
      <vt:lpstr>Page 8</vt:lpstr>
      <vt:lpstr>Page 9</vt:lpstr>
      <vt:lpstr>Page 10</vt:lpstr>
      <vt:lpstr>'Page 10'!Print_Area</vt:lpstr>
      <vt:lpstr>'Page 4'!Print_Area</vt:lpstr>
      <vt:lpstr>'Page 8'!Print_Area</vt:lpstr>
      <vt:lpstr>'Page 9'!Print_Area</vt:lpstr>
    </vt:vector>
  </TitlesOfParts>
  <Company>Santander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Amin, Viraj (Santander)</dc:creator>
  <cp:lastModifiedBy>Ahmed, Hassan (Santander)</cp:lastModifiedBy>
  <cp:lastPrinted>2014-10-29T15:50:37Z</cp:lastPrinted>
  <dcterms:created xsi:type="dcterms:W3CDTF">2014-01-29T20:32:26Z</dcterms:created>
  <dcterms:modified xsi:type="dcterms:W3CDTF">2014-10-29T15:51:32Z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0x010100859F33D64DA7CD449B3C0485410A0BF5</vt:lpwstr>
  </property>
</Properties>
</file>