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0685" yWindow="195" windowWidth="24975" windowHeight="11940" tabRatio="1000"/>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11'!$A$1:$O$19</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sharedStrings.xml><?xml version="1.0" encoding="utf-8"?>
<sst xmlns="http://schemas.openxmlformats.org/spreadsheetml/2006/main" count="842" uniqueCount="499">
  <si>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</si>
  <si>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</si>
  <si>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</si>
  <si>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</si>
  <si>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</si>
  <si>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</si>
  <si>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</si>
  <si>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</si>
  <si>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</si>
  <si>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</si>
  <si>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</si>
  <si>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</si>
  <si>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</si>
  <si>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</si>
  <si>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</si>
  <si>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</si>
  <si>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</si>
  <si>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</si>
  <si>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</si>
  <si>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</si>
  <si>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</si>
  <si>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</si>
  <si>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</si>
  <si>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</si>
  <si>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</si>
  <si>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</si>
  <si>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</si>
  <si>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</si>
  <si>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</si>
  <si>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</si>
  <si>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</si>
  <si>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</si>
  <si>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</si>
  <si>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</si>
  <si>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</si>
  <si>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</si>
  <si>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</si>
  <si>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</si>
  <si>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</si>
  <si>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</si>
  <si>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</si>
  <si>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</si>
  <si>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</si>
  <si>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</si>
  <si>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</si>
  <si>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</si>
  <si>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</si>
  <si>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</si>
  <si>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</si>
  <si>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</si>
  <si>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</si>
  <si>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</si>
  <si>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</si>
  <si>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</si>
  <si>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</si>
  <si>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</si>
  <si>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</si>
  <si>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</si>
  <si>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</si>
  <si>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</si>
  <si>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</si>
  <si>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</si>
  <si>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</si>
  <si>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</si>
  <si>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</si>
  <si>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</si>
  <si>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</si>
  <si>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</si>
  <si>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</si>
  <si>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</si>
  <si>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</si>
  <si>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</si>
  <si>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</si>
  <si>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</si>
  <si>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</si>
  <si>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</si>
  <si>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</si>
  <si>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</si>
  <si>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</si>
  <si>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</si>
  <si>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</si>
  <si>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</si>
  <si>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</si>
  <si>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</si>
  <si>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</si>
  <si>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</si>
  <si>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</si>
  <si>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</si>
  <si>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</si>
  <si>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</si>
  <si>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</si>
  <si>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</si>
  <si>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</si>
  <si>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</si>
  <si>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</si>
  <si>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</si>
  <si>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</si>
  <si>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</si>
  <si>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</si>
  <si>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</si>
  <si>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</si>
  <si>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</si>
  <si>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</si>
  <si>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</si>
  <si>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</si>
  <si>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</si>
  <si>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</si>
  <si>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</si>
  <si>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</si>
  <si>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</si>
  <si>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</si>
  <si>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</si>
  <si>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</si>
  <si>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</si>
  <si>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</si>
  <si>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</si>
  <si>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</si>
  <si>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</si>
  <si>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</si>
  <si>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</si>
  <si>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</si>
  <si>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</si>
  <si>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</si>
  <si>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</si>
  <si>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</si>
  <si>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</si>
  <si>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</si>
  <si>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</si>
  <si>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</si>
  <si>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</si>
  <si>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</si>
  <si>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</si>
  <si>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</si>
  <si>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</si>
  <si>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</si>
  <si>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</si>
  <si>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</si>
  <si>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</si>
  <si>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</si>
  <si>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</si>
  <si>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</si>
  <si>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</si>
  <si>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</si>
  <si>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</si>
  <si>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</si>
  <si>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</si>
  <si>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</si>
  <si>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</si>
  <si>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</si>
  <si>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</si>
  <si>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</si>
  <si>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</si>
  <si>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</si>
  <si>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</si>
  <si>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</si>
  <si>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</si>
  <si>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</si>
  <si>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</si>
  <si>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</si>
  <si>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</si>
  <si>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</si>
  <si>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</si>
  <si>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</si>
  <si>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</si>
  <si>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</si>
  <si>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</si>
  <si>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</si>
  <si>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</si>
  <si>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</si>
  <si>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</si>
  <si>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</si>
  <si>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</si>
  <si>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</si>
  <si>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</si>
  <si>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</si>
  <si>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</si>
  <si>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</si>
  <si>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</si>
  <si>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</si>
  <si>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</si>
  <si>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</si>
  <si>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</si>
  <si>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</si>
  <si>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</si>
  <si>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</si>
  <si>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</si>
  <si>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</si>
  <si>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</si>
  <si>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</si>
  <si>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</si>
  <si>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</si>
  <si>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</si>
  <si>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</si>
  <si>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</si>
  <si>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</si>
  <si>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</si>
  <si>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</si>
  <si>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</si>
  <si>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</si>
  <si>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</si>
  <si>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</si>
  <si>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</si>
  <si>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</si>
  <si>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</si>
  <si>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</si>
  <si>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</si>
  <si>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</si>
  <si>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</si>
  <si>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</si>
  <si>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</si>
  <si>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</si>
  <si>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</si>
  <si>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</si>
  <si>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</si>
  <si>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</si>
  <si>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</si>
  <si>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</si>
  <si>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</si>
  <si>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</si>
  <si>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</si>
  <si>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</si>
  <si>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</si>
  <si>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</si>
  <si>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</si>
  <si>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</si>
  <si>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</si>
  <si>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</si>
  <si>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</si>
  <si>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</si>
  <si>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</si>
  <si>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</si>
  <si>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</si>
  <si>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</si>
  <si>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</si>
  <si>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</si>
  <si>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</si>
  <si>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</si>
  <si>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</si>
  <si>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</si>
  <si>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</si>
  <si>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</si>
  <si>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</si>
  <si>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</si>
  <si>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</si>
  <si>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</si>
  <si>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</si>
  <si>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</si>
  <si>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</si>
  <si>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</si>
  <si>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</si>
  <si>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</si>
  <si>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</si>
  <si>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</si>
  <si>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</si>
  <si>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</si>
  <si>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</si>
  <si>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</si>
  <si>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</si>
  <si>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</si>
  <si>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</si>
  <si>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</si>
  <si>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</si>
  <si>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</si>
  <si>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</si>
  <si>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</si>
  <si>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</si>
  <si>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</si>
  <si>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</si>
  <si>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</si>
  <si>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</si>
  <si>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</si>
  <si>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</si>
  <si>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</si>
  <si>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</si>
  <si>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</si>
  <si>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</si>
  <si>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</si>
  <si>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</si>
  <si>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</si>
  <si>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</si>
  <si>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</si>
  <si>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</si>
  <si>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</si>
  <si>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</si>
  <si>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</si>
  <si>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</si>
  <si>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</si>
  <si>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</si>
  <si>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</si>
  <si>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</si>
  <si>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</si>
  <si>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</si>
  <si>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</si>
  <si>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</si>
  <si>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</si>
  <si>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</si>
  <si>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</si>
  <si>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</si>
  <si>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</si>
  <si>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</si>
  <si>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</si>
  <si>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</si>
  <si>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</si>
  <si>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</si>
  <si>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</si>
  <si>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</si>
  <si>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</si>
  <si>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</si>
  <si>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</si>
  <si>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</si>
  <si>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</si>
  <si>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</si>
  <si>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</si>
  <si>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</si>
  <si>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</si>
  <si>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</si>
  <si>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</si>
  <si>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</si>
  <si>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</si>
  <si>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</si>
  <si>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</si>
  <si>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</si>
  <si>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</si>
  <si>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</si>
  <si>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</si>
  <si>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</si>
  <si>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</si>
  <si>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</si>
  <si>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</si>
  <si>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</si>
  <si>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</si>
  <si>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</si>
  <si>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</si>
  <si>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</si>
  <si>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</si>
  <si>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</si>
  <si>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</si>
  <si>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</si>
  <si>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</si>
  <si>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</si>
  <si>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</si>
  <si>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</si>
  <si>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</si>
  <si>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</si>
  <si>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</si>
  <si>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</si>
  <si>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</si>
  <si>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</si>
  <si>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</si>
  <si>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</si>
  <si>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</si>
  <si>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</si>
  <si>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</si>
  <si>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</si>
  <si>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</si>
  <si>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</si>
  <si>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</si>
  <si>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</si>
  <si>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</si>
  <si>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</si>
  <si>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</si>
  <si>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</si>
  <si>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</si>
  <si>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</si>
  <si>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</si>
  <si>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</si>
  <si>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</si>
  <si>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</si>
  <si>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</si>
  <si>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</si>
  <si>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</si>
  <si>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</si>
  <si>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</si>
  <si>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</si>
  <si>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</si>
  <si>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</si>
  <si>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</si>
  <si>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</si>
  <si>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</si>
  <si>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</si>
  <si>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</si>
  <si>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</si>
  <si>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</si>
  <si>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</si>
  <si>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</si>
  <si>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</si>
  <si>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</si>
  <si>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</si>
  <si>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</si>
  <si>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</si>
  <si>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</si>
  <si>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</si>
  <si>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</si>
  <si>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</si>
  <si>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</si>
  <si>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</si>
  <si>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</si>
  <si>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</si>
  <si>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</si>
  <si>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</si>
  <si>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</si>
  <si>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</si>
  <si>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</si>
  <si>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</si>
  <si>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</si>
  <si>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</si>
  <si>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</si>
  <si>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</si>
  <si>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</si>
  <si>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</si>
  <si>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</si>
  <si>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</si>
  <si>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</si>
  <si>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</si>
  <si>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</si>
  <si>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</si>
  <si>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</si>
  <si>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</si>
  <si>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</si>
  <si>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</si>
  <si>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</si>
  <si>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</si>
  <si>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</si>
  <si>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</si>
  <si>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</si>
  <si>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</si>
  <si>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</si>
  <si>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</si>
  <si>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</si>
  <si>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</si>
  <si>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</si>
  <si>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</si>
  <si>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</si>
  <si>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</si>
  <si>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</si>
  <si>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</si>
  <si>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A / Aa3</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</si>
  <si>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</si>
  <si>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</si>
  <si>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</si>
  <si>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</si>
  <si>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</si>
  <si>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</si>
  <si>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</si>
  <si>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</si>
  <si>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</si>
  <si>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</si>
  <si>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</si>
  <si>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</si>
  <si>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</si>
  <si>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</si>
  <si>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</si>
  <si>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</si>
  <si>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</si>
  <si>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</si>
  <si>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</si>
  <si>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</si>
  <si>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</si>
  <si>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</si>
  <si>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</si>
  <si>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</si>
  <si>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</si>
  <si>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</si>
  <si>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</si>
  <si>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</si>
  <si>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</si>
  <si>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</si>
  <si>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</si>
  <si>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</si>
  <si>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</si>
  <si>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</si>
  <si>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</si>
  <si>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</si>
  <si>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</si>
  <si>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</si>
  <si>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</si>
  <si>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</si>
  <si>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</si>
  <si>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</si>
  <si>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</si>
  <si>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</si>
  <si>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</si>
  <si>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01 September 2018 to 30 September 2018</t>
  </si>
  <si>
    <t>Current value of Mortgage Loans in Pool at 01 October 2018</t>
  </si>
  <si>
    <t>Last months Closing Trust Assets at 01 September 2018</t>
  </si>
  <si>
    <t>Principal Ledger as calculated on 01 October 2018</t>
  </si>
  <si>
    <t>Funding Share as calculated on 01 October 2018</t>
  </si>
  <si>
    <t>Funding Share % as calculated on 01 October 2018</t>
  </si>
  <si>
    <t>Seller Share as calculated on 01 October 2018</t>
  </si>
  <si>
    <t>Seller Share % as calculated on 01 October 2018</t>
  </si>
  <si>
    <t>Minimum Seller Share (Amount) 01 October 2018</t>
  </si>
  <si>
    <t>As at the report date, the maximum loan size was £1,000,000.00, the minimum loan size was £0.00 and the average loan size was £47,143.41</t>
  </si>
  <si>
    <t>As at the report date, the maximum remaining term for a loan was 380 months, the minimum remaining term was 0  months and the weighted average remaining term was 126.81  months.</t>
  </si>
  <si>
    <t>As at the report date, the maximum indexed LTV was 163 %, the minimum indexed LTV was 0% and the weighted average indexed LTV was 45.67%</t>
  </si>
  <si>
    <t>As at the report date, the maximum unindexed LTV was 199 %, the minimum unindexed LTV was 0% and the weighted average unindexed LTV was  60.62%</t>
  </si>
  <si>
    <t>As at the report date, the maximum original LTV was 224 ,the minimum LTV at origination was0  and the weighted average LTV at origination was70.49</t>
  </si>
  <si>
    <t>As at the report date, the maximum seasoning for a loan was 309  months, the minimum seasoning was 40  months and the weighted average seasoning was 145 months.</t>
  </si>
  <si>
    <t>18/09/2018 - 18/09/2018</t>
  </si>
  <si>
    <t>18/09/2018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</si>
</sst>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00%"/>
    <numFmt numFmtId="168" formatCode="&quot;£&quot;#,##0"/>
    <numFmt numFmtId="169" formatCode="_(* #,##0_);_(* \(#,##0\);_(* &quot;-&quot;??_);_(@_)"/>
    <numFmt numFmtId="170" formatCode="mmm\-yyyy"/>
    <numFmt numFmtId="171" formatCode="_(* #,##0.00_);_(* \(#,##0.00\);_(* &quot;0&quot;_);_(@_)"/>
    <numFmt numFmtId="172" formatCode="dd/mm/yyyy;@"/>
    <numFmt numFmtId="173" formatCode="0.0000%"/>
    <numFmt numFmtId="174" formatCode="[$-F800]dddd\,\ mmmm\ dd\,\ yyyy"/>
    <numFmt numFmtId="175" formatCode="0.0000000%"/>
    <numFmt numFmtId="176" formatCode="_(* #,##0.00000_);_(* \(#,##0.00000\);_(* &quot;0&quot;_);_(@_)"/>
    <numFmt numFmtId="177" formatCode="_(* #,##0.00_);_(* \(#,##0.00\);_(* &quot;-&quot;??_);_(@_)"/>
    <numFmt numFmtId="178" formatCode="#,##0.00_ ;[Red]\-#,##0.00\ "/>
    <numFmt numFmtId="179" formatCode="_-[$€-2]* #,##0.00_-;\-[$€-2]* #,##0.00_-;_-[$€-2]* &quot;-&quot;??_-"/>
    <numFmt numFmtId="180" formatCode="_-* #,##0.0000_-;\-* #,##0.0000_-;_-* &quot;-&quot;??_-;_-@_-"/>
    <numFmt numFmtId="181" formatCode="&quot;$&quot;#,##0_);[Red]\(&quot;$&quot;#,##0\);&quot;-&quot;"/>
    <numFmt numFmtId="182" formatCode="#,##0&quot;R$&quot;_);\(#,##0&quot;R$&quot;\)"/>
    <numFmt numFmtId="183" formatCode="#,##0_%_);\(#,##0\)_%;#,##0_%_);@_%_)"/>
    <numFmt numFmtId="184" formatCode="#,##0.00_%_);\(#,##0.00\)_%;#,##0.00_%_);@_%_)"/>
    <numFmt numFmtId="185" formatCode="\£#,##0_);[Red]\(\£#,##0\)"/>
    <numFmt numFmtId="186" formatCode="&quot;$&quot;#,##0_%_);\(&quot;$&quot;#,##0\)_%;&quot;$&quot;#,##0_%_);@_%_)"/>
    <numFmt numFmtId="187" formatCode="&quot;$&quot;#,##0.00_%_);\(&quot;$&quot;#,##0.00\)_%;&quot;$&quot;#,##0.00_%_);@_%_)"/>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_(* #,###_);_(* \(#,###\);_(* &quot;–&quot;_);_(@_)"/>
    <numFmt numFmtId="197" formatCode="0.0"/>
    <numFmt numFmtId="198" formatCode="_(* #,##0.00000000_);_(* \(#,##0.00000000\);_(* &quot;0&quot;_);_(@_)"/>
    <numFmt numFmtId="199" formatCode="_(&quot;$&quot;* #,##0.00_);_(&quot;$&quot;* \(#,##0.00\);_(&quot;$&quot;* &quot;-&quot;??_);_(@_)"/>
    <numFmt numFmtId="200" formatCode="_-* #,##0.000_-;\-* #,##0.000_-;_-* &quot;-&quot;??_-;_-@_-"/>
    <numFmt numFmtId="201" formatCode="0.000%"/>
    <numFmt numFmtId="202" formatCode="_(* #,##0_);_(* \(#,##0\);_(* &quot;-&quot;_);_(@_)"/>
    <numFmt numFmtId="203" formatCode="0.0000"/>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0" fontId="37" fillId="0" borderId="0" applyNumberFormat="0" applyFill="0" applyBorder="0" applyAlignment="0" applyProtection="0">
      <alignment vertical="top"/>
      <protection locked="0"/>
    </xf>
    <xf numFmtId="43" fontId="33"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9" fontId="6" fillId="0" borderId="0" applyFont="0" applyFill="0" applyBorder="0" applyAlignment="0" applyProtection="0"/>
    <xf numFmtId="0" fontId="35" fillId="0" borderId="0"/>
    <xf numFmtId="0" fontId="1" fillId="0" borderId="0"/>
    <xf numFmtId="0" fontId="6" fillId="0" borderId="0"/>
    <xf numFmtId="0" fontId="4" fillId="0" borderId="0"/>
    <xf numFmtId="0" fontId="39" fillId="0" borderId="0" applyNumberFormat="0" applyFill="0" applyBorder="0" applyAlignment="0" applyProtection="0"/>
    <xf numFmtId="0" fontId="40" fillId="0" borderId="27" applyNumberFormat="0" applyFill="0" applyAlignment="0" applyProtection="0"/>
    <xf numFmtId="0" fontId="41" fillId="0" borderId="28" applyNumberFormat="0" applyFill="0" applyAlignment="0" applyProtection="0"/>
    <xf numFmtId="0" fontId="42" fillId="0" borderId="29" applyNumberFormat="0" applyFill="0" applyAlignment="0" applyProtection="0"/>
    <xf numFmtId="0" fontId="42" fillId="0" borderId="0" applyNumberFormat="0" applyFill="0" applyBorder="0" applyAlignment="0" applyProtection="0"/>
    <xf numFmtId="0" fontId="43" fillId="9" borderId="0" applyNumberFormat="0" applyBorder="0" applyAlignment="0" applyProtection="0"/>
    <xf numFmtId="0" fontId="44" fillId="10" borderId="0" applyNumberFormat="0" applyBorder="0" applyAlignment="0" applyProtection="0"/>
    <xf numFmtId="0" fontId="45" fillId="11" borderId="0" applyNumberFormat="0" applyBorder="0" applyAlignment="0" applyProtection="0"/>
    <xf numFmtId="0" fontId="46" fillId="12" borderId="30" applyNumberFormat="0" applyAlignment="0" applyProtection="0"/>
    <xf numFmtId="0" fontId="47" fillId="13" borderId="31" applyNumberFormat="0" applyAlignment="0" applyProtection="0"/>
    <xf numFmtId="0" fontId="48" fillId="13" borderId="30" applyNumberFormat="0" applyAlignment="0" applyProtection="0"/>
    <xf numFmtId="0" fontId="49" fillId="0" borderId="32" applyNumberFormat="0" applyFill="0" applyAlignment="0" applyProtection="0"/>
    <xf numFmtId="0" fontId="2" fillId="14" borderId="3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3"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181"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9" fillId="60" borderId="0">
      <alignment horizontal="left"/>
    </xf>
    <xf numFmtId="0" fontId="38" fillId="60" borderId="0">
      <alignment horizontal="right"/>
    </xf>
    <xf numFmtId="0" fontId="34" fillId="61" borderId="0">
      <alignment horizontal="center"/>
    </xf>
    <xf numFmtId="0" fontId="38" fillId="60" borderId="0">
      <alignment horizontal="right"/>
    </xf>
    <xf numFmtId="0" fontId="60"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3"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6" fillId="0" borderId="0" applyFont="0" applyFill="0" applyBorder="0" applyAlignment="0" applyProtection="0"/>
    <xf numFmtId="177" fontId="35"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5" fontId="62"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14" fontId="63" fillId="0" borderId="0"/>
    <xf numFmtId="188" fontId="61" fillId="0" borderId="0" applyFont="0" applyFill="0" applyBorder="0" applyAlignment="0" applyProtection="0"/>
    <xf numFmtId="14" fontId="12" fillId="0" borderId="0" applyFill="0" applyBorder="0" applyAlignment="0"/>
    <xf numFmtId="14" fontId="63" fillId="0" borderId="0"/>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189" fontId="61"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Fill="0" applyBorder="0" applyProtection="0">
      <alignment horizontal="left"/>
    </xf>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1" fontId="61" fillId="0" borderId="0" applyFont="0" applyFill="0" applyBorder="0" applyAlignment="0" applyProtection="0">
      <alignment horizontal="right"/>
    </xf>
    <xf numFmtId="0" fontId="67" fillId="0" borderId="0" applyProtection="0">
      <alignment horizontal="right"/>
    </xf>
    <xf numFmtId="0" fontId="68" fillId="0" borderId="19" applyNumberFormat="0" applyAlignment="0" applyProtection="0">
      <alignment horizontal="left" vertical="center"/>
    </xf>
    <xf numFmtId="0" fontId="68" fillId="0" borderId="23">
      <alignment horizontal="left" vertical="center"/>
    </xf>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4" fillId="0" borderId="0"/>
    <xf numFmtId="0" fontId="59"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192" fontId="61" fillId="0" borderId="0" applyFont="0" applyFill="0" applyBorder="0" applyAlignment="0" applyProtection="0">
      <alignment horizontal="right"/>
    </xf>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193" fontId="7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35" fillId="0" borderId="0"/>
    <xf numFmtId="0" fontId="33" fillId="0" borderId="0">
      <alignment horizontal="left" wrapText="1"/>
    </xf>
    <xf numFmtId="0" fontId="33" fillId="0" borderId="0">
      <alignment horizontal="left" wrapText="1"/>
    </xf>
    <xf numFmtId="0" fontId="35"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16"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40" fontId="79" fillId="64" borderId="0">
      <alignment horizontal="right"/>
    </xf>
    <xf numFmtId="0" fontId="80" fillId="64" borderId="0">
      <alignment horizontal="right"/>
    </xf>
    <xf numFmtId="0" fontId="81" fillId="64" borderId="4"/>
    <xf numFmtId="0" fontId="81" fillId="0" borderId="0" applyBorder="0">
      <alignment horizontal="centerContinuous"/>
    </xf>
    <xf numFmtId="0" fontId="82" fillId="0" borderId="0" applyBorder="0">
      <alignment horizontal="centerContinuous"/>
    </xf>
    <xf numFmtId="1" fontId="83" fillId="0" borderId="0" applyProtection="0">
      <alignment horizontal="right" vertical="center"/>
    </xf>
    <xf numFmtId="0" fontId="63" fillId="0" borderId="46" applyNumberFormat="0" applyAlignment="0" applyProtection="0"/>
    <xf numFmtId="0" fontId="56" fillId="6" borderId="0" applyNumberFormat="0" applyFont="0" applyBorder="0" applyAlignment="0" applyProtection="0"/>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56" fillId="0" borderId="47" applyNumberFormat="0" applyAlignment="0" applyProtection="0"/>
    <xf numFmtId="0" fontId="56" fillId="0" borderId="48" applyNumberFormat="0" applyAlignment="0" applyProtection="0"/>
    <xf numFmtId="0" fontId="63" fillId="0" borderId="49" applyNumberFormat="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6" fillId="7" borderId="0"/>
    <xf numFmtId="0" fontId="11" fillId="65" borderId="0">
      <alignment horizontal="center"/>
    </xf>
    <xf numFmtId="49" fontId="87" fillId="61" borderId="0">
      <alignment horizontal="center"/>
    </xf>
    <xf numFmtId="0" fontId="38" fillId="60" borderId="0">
      <alignment horizontal="center"/>
    </xf>
    <xf numFmtId="0" fontId="38" fillId="60" borderId="0">
      <alignment horizontal="centerContinuous"/>
    </xf>
    <xf numFmtId="0" fontId="36" fillId="61" borderId="0">
      <alignment horizontal="left"/>
    </xf>
    <xf numFmtId="49" fontId="36" fillId="61" borderId="0">
      <alignment horizontal="center"/>
    </xf>
    <xf numFmtId="0" fontId="59" fillId="60" borderId="0">
      <alignment horizontal="left"/>
    </xf>
    <xf numFmtId="49" fontId="36" fillId="61" borderId="0">
      <alignment horizontal="left"/>
    </xf>
    <xf numFmtId="0" fontId="59" fillId="60" borderId="0">
      <alignment horizontal="centerContinuous"/>
    </xf>
    <xf numFmtId="0" fontId="59" fillId="60" borderId="0">
      <alignment horizontal="right"/>
    </xf>
    <xf numFmtId="49" fontId="11" fillId="61" borderId="0">
      <alignment horizontal="left"/>
    </xf>
    <xf numFmtId="0" fontId="38" fillId="60" borderId="0">
      <alignment horizontal="right"/>
    </xf>
    <xf numFmtId="178" fontId="88" fillId="69" borderId="50" applyFont="0" applyBorder="0" applyAlignment="0" applyProtection="0">
      <alignment horizontal="centerContinuous"/>
    </xf>
    <xf numFmtId="0" fontId="36" fillId="45" borderId="0">
      <alignment horizontal="center"/>
    </xf>
    <xf numFmtId="0" fontId="89" fillId="45" borderId="0">
      <alignment horizontal="center"/>
    </xf>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1" fillId="0" borderId="0" applyBorder="0" applyProtection="0">
      <alignment vertical="center"/>
    </xf>
    <xf numFmtId="189" fontId="91" fillId="0" borderId="6" applyBorder="0" applyProtection="0">
      <alignment horizontal="right" vertical="center"/>
    </xf>
    <xf numFmtId="0" fontId="92" fillId="70" borderId="0" applyBorder="0" applyProtection="0">
      <alignment horizontal="centerContinuous" vertical="center"/>
    </xf>
    <xf numFmtId="0" fontId="92" fillId="71" borderId="6" applyBorder="0" applyProtection="0">
      <alignment horizontal="centerContinuous" vertical="center"/>
    </xf>
    <xf numFmtId="0" fontId="31" fillId="0" borderId="0" applyBorder="0" applyProtection="0">
      <alignment horizontal="left"/>
    </xf>
    <xf numFmtId="0" fontId="17" fillId="0" borderId="0" applyFill="0" applyBorder="0" applyProtection="0">
      <alignment horizontal="left"/>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5" fillId="61" borderId="0">
      <alignment horizontal="center"/>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4" fontId="56"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4" fillId="0" borderId="0"/>
    <xf numFmtId="0" fontId="33"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5" borderId="0" applyNumberFormat="0" applyBorder="0" applyAlignment="0" applyProtection="0"/>
    <xf numFmtId="0" fontId="4" fillId="0" borderId="0"/>
    <xf numFmtId="0" fontId="4" fillId="0" borderId="0"/>
    <xf numFmtId="0" fontId="4" fillId="0" borderId="0"/>
    <xf numFmtId="0" fontId="4" fillId="0" borderId="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3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3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3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1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3"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1" borderId="0" applyNumberFormat="0" applyBorder="0" applyAlignment="0" applyProtection="0"/>
    <xf numFmtId="0" fontId="112" fillId="41" borderId="0" applyNumberFormat="0" applyBorder="0" applyAlignment="0" applyProtection="0"/>
    <xf numFmtId="0" fontId="112" fillId="3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35"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47" borderId="0" applyNumberFormat="0" applyBorder="0" applyAlignment="0" applyProtection="0"/>
    <xf numFmtId="0" fontId="112" fillId="47" borderId="0" applyNumberFormat="0" applyBorder="0" applyAlignment="0" applyProtection="0"/>
    <xf numFmtId="0" fontId="112" fillId="39"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72" borderId="0" applyNumberFormat="0" applyBorder="0" applyAlignment="0" applyProtection="0"/>
    <xf numFmtId="0" fontId="112" fillId="72" borderId="0" applyNumberFormat="0" applyBorder="0" applyAlignment="0" applyProtection="0"/>
    <xf numFmtId="0" fontId="112" fillId="16"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0"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4"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73" borderId="0" applyNumberFormat="0" applyBorder="0" applyAlignment="0" applyProtection="0"/>
    <xf numFmtId="0" fontId="112" fillId="73" borderId="0" applyNumberFormat="0" applyBorder="0" applyAlignment="0" applyProtection="0"/>
    <xf numFmtId="0" fontId="112" fillId="2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5" borderId="0" applyNumberFormat="0" applyBorder="0" applyAlignment="0" applyProtection="0"/>
    <xf numFmtId="0" fontId="112" fillId="55" borderId="0" applyNumberFormat="0" applyBorder="0" applyAlignment="0" applyProtection="0"/>
    <xf numFmtId="0" fontId="112" fillId="36"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3" borderId="0" applyNumberFormat="0" applyBorder="0" applyAlignment="0" applyProtection="0"/>
    <xf numFmtId="0" fontId="102" fillId="43" borderId="0" applyNumberFormat="0" applyBorder="0" applyAlignment="0" applyProtection="0"/>
    <xf numFmtId="0" fontId="102" fillId="1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6" applyNumberFormat="0" applyAlignment="0" applyProtection="0"/>
    <xf numFmtId="0" fontId="113"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61" borderId="30" applyNumberFormat="0" applyAlignment="0" applyProtection="0"/>
    <xf numFmtId="0" fontId="106"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26" fillId="0" borderId="0"/>
    <xf numFmtId="0" fontId="6" fillId="0" borderId="0"/>
    <xf numFmtId="0" fontId="6" fillId="0" borderId="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3" fillId="0" borderId="0" applyFont="0" applyFill="0" applyBorder="0" applyAlignment="0" applyProtection="0"/>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43"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7" fontId="3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43" fontId="1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6" fillId="0" borderId="0" applyFont="0" applyFill="0" applyBorder="0" applyAlignment="0" applyProtection="0"/>
    <xf numFmtId="177" fontId="53" fillId="0" borderId="0" applyFont="0" applyFill="0" applyBorder="0" applyAlignment="0" applyProtection="0"/>
    <xf numFmtId="0" fontId="6" fillId="0" borderId="0"/>
    <xf numFmtId="0" fontId="26" fillId="0" borderId="0"/>
    <xf numFmtId="0" fontId="26" fillId="0" borderId="0"/>
    <xf numFmtId="0" fontId="26" fillId="0" borderId="0"/>
    <xf numFmtId="43" fontId="6" fillId="0" borderId="0" applyFont="0" applyFill="0" applyBorder="0" applyAlignment="0" applyProtection="0"/>
    <xf numFmtId="177" fontId="35"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5" fontId="62" fillId="0" borderId="0"/>
    <xf numFmtId="185" fontId="62" fillId="0" borderId="0"/>
    <xf numFmtId="185" fontId="62" fillId="0" borderId="0"/>
    <xf numFmtId="185" fontId="62"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6" fillId="0" borderId="0" applyFont="0" applyFill="0" applyBorder="0" applyAlignment="0" applyProtection="0"/>
    <xf numFmtId="44" fontId="26" fillId="0" borderId="0" applyFont="0" applyFill="0" applyBorder="0" applyAlignment="0" applyProtection="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14" fontId="63" fillId="0" borderId="0"/>
    <xf numFmtId="0" fontId="6" fillId="0" borderId="0"/>
    <xf numFmtId="0" fontId="6" fillId="0" borderId="0"/>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44" borderId="0" applyNumberFormat="0" applyBorder="0" applyAlignment="0" applyProtection="0"/>
    <xf numFmtId="0" fontId="101"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3" applyNumberFormat="0" applyFill="0" applyAlignment="0" applyProtection="0"/>
    <xf numFmtId="0" fontId="98"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99"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100"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0" applyNumberFormat="0" applyFill="0" applyBorder="0" applyAlignment="0" applyProtection="0"/>
    <xf numFmtId="0" fontId="10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12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104"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26" fillId="0" borderId="0"/>
    <xf numFmtId="0" fontId="6" fillId="0" borderId="0"/>
    <xf numFmtId="0" fontId="6" fillId="0" borderId="0"/>
    <xf numFmtId="0" fontId="122" fillId="1" borderId="56" applyNumberFormat="0" applyFont="0" applyFill="0" applyBorder="0" applyAlignment="0" applyProtection="0">
      <alignment horizontal="left"/>
      <protection locked="0"/>
    </xf>
    <xf numFmtId="0" fontId="122" fillId="1" borderId="56" applyNumberFormat="0" applyFont="0" applyFill="0" applyBorder="0" applyAlignment="0" applyProtection="0">
      <alignment horizontal="left"/>
      <protection locked="0"/>
    </xf>
    <xf numFmtId="38" fontId="123" fillId="0" borderId="0"/>
    <xf numFmtId="0" fontId="6" fillId="0" borderId="0"/>
    <xf numFmtId="38" fontId="124" fillId="0" borderId="0"/>
    <xf numFmtId="0" fontId="6" fillId="0" borderId="0"/>
    <xf numFmtId="38" fontId="125" fillId="0" borderId="0"/>
    <xf numFmtId="0" fontId="6" fillId="0" borderId="0"/>
    <xf numFmtId="38" fontId="126" fillId="0" borderId="0"/>
    <xf numFmtId="0" fontId="6" fillId="0" borderId="0"/>
    <xf numFmtId="0" fontId="127" fillId="0" borderId="0"/>
    <xf numFmtId="0" fontId="6" fillId="0" borderId="0"/>
    <xf numFmtId="0" fontId="127"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0" borderId="57" applyNumberFormat="0" applyFill="0" applyAlignment="0" applyProtection="0"/>
    <xf numFmtId="0" fontId="107"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43" fontId="6"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11" borderId="0" applyNumberFormat="0" applyBorder="0" applyAlignment="0" applyProtection="0"/>
    <xf numFmtId="0" fontId="103"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37" fontId="131" fillId="0" borderId="0"/>
    <xf numFmtId="37" fontId="131" fillId="0" borderId="0"/>
    <xf numFmtId="193" fontId="77" fillId="0" borderId="0"/>
    <xf numFmtId="193" fontId="77" fillId="0" borderId="0"/>
    <xf numFmtId="193" fontId="77" fillId="0" borderId="0"/>
    <xf numFmtId="193" fontId="77"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35"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2" fillId="0" borderId="0" applyFill="0" applyBorder="0" applyAlignment="0" applyProtection="0"/>
    <xf numFmtId="0" fontId="6" fillId="0" borderId="0"/>
    <xf numFmtId="0" fontId="35" fillId="0" borderId="0"/>
    <xf numFmtId="0" fontId="6" fillId="0" borderId="0"/>
    <xf numFmtId="0" fontId="35" fillId="0" borderId="0"/>
    <xf numFmtId="0" fontId="53"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3" fillId="0" borderId="0"/>
    <xf numFmtId="0" fontId="53" fillId="0" borderId="0"/>
    <xf numFmtId="0" fontId="53" fillId="0" borderId="0"/>
    <xf numFmtId="0" fontId="6" fillId="0" borderId="0"/>
    <xf numFmtId="0" fontId="4" fillId="0" borderId="0"/>
    <xf numFmtId="0" fontId="2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3"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53" fillId="0" borderId="0"/>
    <xf numFmtId="0" fontId="53"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53" fillId="0" borderId="0"/>
    <xf numFmtId="0" fontId="6" fillId="0" borderId="0"/>
    <xf numFmtId="0" fontId="35"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53" fillId="0" borderId="0"/>
    <xf numFmtId="0" fontId="33"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53" fillId="0" borderId="0"/>
    <xf numFmtId="0" fontId="53"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4" fillId="0" borderId="0"/>
    <xf numFmtId="0" fontId="4" fillId="0" borderId="0"/>
    <xf numFmtId="0" fontId="4"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53" fillId="0" borderId="0"/>
    <xf numFmtId="0" fontId="53" fillId="0" borderId="0"/>
    <xf numFmtId="0" fontId="53" fillId="0" borderId="0"/>
    <xf numFmtId="0" fontId="5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6" fillId="0" borderId="0"/>
    <xf numFmtId="0" fontId="16"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61" borderId="45" applyNumberFormat="0" applyAlignment="0" applyProtection="0"/>
    <xf numFmtId="0" fontId="78"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5" fillId="61" borderId="31" applyNumberFormat="0" applyAlignment="0" applyProtection="0"/>
    <xf numFmtId="0" fontId="105"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5"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10" fontId="85" fillId="0" borderId="0"/>
    <xf numFmtId="10" fontId="85" fillId="0" borderId="0"/>
    <xf numFmtId="10" fontId="85"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8" applyNumberFormat="0" applyFill="0" applyAlignment="0" applyProtection="0"/>
    <xf numFmtId="0" fontId="94"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58" applyNumberFormat="0" applyFill="0" applyAlignment="0" applyProtection="0"/>
    <xf numFmtId="0" fontId="111"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35" fillId="0" borderId="0"/>
    <xf numFmtId="0" fontId="6" fillId="0" borderId="0"/>
    <xf numFmtId="43"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3" fontId="6" fillId="0" borderId="0" applyFont="0" applyFill="0" applyBorder="0" applyAlignment="0" applyProtection="0"/>
    <xf numFmtId="0" fontId="134" fillId="0" borderId="0"/>
    <xf numFmtId="0" fontId="134" fillId="0" borderId="0"/>
    <xf numFmtId="0" fontId="97" fillId="0" borderId="0"/>
    <xf numFmtId="0" fontId="97" fillId="0" borderId="0"/>
    <xf numFmtId="0" fontId="134" fillId="0" borderId="0"/>
    <xf numFmtId="0" fontId="6" fillId="0" borderId="0"/>
    <xf numFmtId="0" fontId="97" fillId="0" borderId="0"/>
    <xf numFmtId="0" fontId="6" fillId="0" borderId="0">
      <alignment horizontal="left" wrapText="1"/>
    </xf>
    <xf numFmtId="0" fontId="6" fillId="0" borderId="0"/>
    <xf numFmtId="0" fontId="134" fillId="0" borderId="0"/>
    <xf numFmtId="0" fontId="97" fillId="0" borderId="0"/>
    <xf numFmtId="0" fontId="97" fillId="0" borderId="0"/>
    <xf numFmtId="0" fontId="6" fillId="0" borderId="0">
      <alignment horizontal="left" wrapText="1"/>
    </xf>
    <xf numFmtId="0" fontId="97" fillId="0" borderId="0"/>
    <xf numFmtId="0" fontId="6" fillId="0" borderId="0"/>
    <xf numFmtId="0" fontId="6" fillId="0" borderId="0"/>
    <xf numFmtId="0" fontId="6" fillId="0" borderId="0"/>
    <xf numFmtId="0" fontId="6" fillId="0" borderId="0">
      <alignment horizontal="left" wrapText="1"/>
    </xf>
    <xf numFmtId="0" fontId="1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4"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96" fontId="135" fillId="0" borderId="0">
      <alignment horizontal="right"/>
    </xf>
    <xf numFmtId="196" fontId="136" fillId="0" borderId="0">
      <alignment horizontal="right"/>
    </xf>
    <xf numFmtId="0" fontId="136" fillId="0" borderId="0">
      <alignment horizontal="left"/>
    </xf>
    <xf numFmtId="0" fontId="135" fillId="0" borderId="0">
      <alignment horizontal="left"/>
    </xf>
    <xf numFmtId="0" fontId="136" fillId="0" borderId="6"/>
    <xf numFmtId="0" fontId="137" fillId="0" borderId="0">
      <alignment horizontal="right"/>
    </xf>
    <xf numFmtId="0" fontId="138" fillId="0" borderId="0">
      <alignment horizontal="right"/>
    </xf>
    <xf numFmtId="197" fontId="136" fillId="0" borderId="0"/>
    <xf numFmtId="0" fontId="139" fillId="0" borderId="0" applyNumberFormat="0" applyFill="0" applyBorder="0" applyAlignment="0" applyProtection="0"/>
    <xf numFmtId="0" fontId="6" fillId="0" borderId="0"/>
    <xf numFmtId="0" fontId="136" fillId="0" borderId="59" applyNumberFormat="0" applyAlignment="0">
      <alignment horizontal="left"/>
    </xf>
    <xf numFmtId="9" fontId="56" fillId="0" borderId="0" applyFont="0" applyFill="0" applyBorder="0" applyAlignment="0" applyProtection="0"/>
    <xf numFmtId="10" fontId="56" fillId="0" borderId="0" applyFont="0" applyFill="0" applyBorder="0" applyAlignment="0" applyProtection="0"/>
    <xf numFmtId="9" fontId="6" fillId="0" borderId="0" applyFont="0" applyFill="0" applyBorder="0" applyAlignment="0" applyProtection="0"/>
    <xf numFmtId="0" fontId="6" fillId="74" borderId="0"/>
    <xf numFmtId="178" fontId="6" fillId="0" borderId="0"/>
    <xf numFmtId="178" fontId="13" fillId="0" borderId="0"/>
    <xf numFmtId="0" fontId="6" fillId="0" borderId="0"/>
    <xf numFmtId="0" fontId="13" fillId="0" borderId="0"/>
    <xf numFmtId="0" fontId="30" fillId="8" borderId="0">
      <alignment horizontal="right"/>
    </xf>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52" borderId="0" applyNumberFormat="0" applyBorder="0" applyAlignment="0" applyProtection="0"/>
    <xf numFmtId="0" fontId="58" fillId="59" borderId="37" applyNumberFormat="0" applyAlignment="0" applyProtection="0"/>
    <xf numFmtId="0" fontId="64" fillId="0" borderId="0" applyNumberFormat="0" applyFill="0" applyBorder="0" applyAlignment="0" applyProtection="0"/>
    <xf numFmtId="0" fontId="33" fillId="0" borderId="0"/>
    <xf numFmtId="0" fontId="6" fillId="0" borderId="0">
      <alignment horizontal="left" wrapText="1"/>
    </xf>
    <xf numFmtId="0" fontId="96" fillId="0" borderId="0" applyNumberFormat="0" applyFill="0" applyBorder="0" applyAlignment="0" applyProtection="0"/>
    <xf numFmtId="0" fontId="6" fillId="0" borderId="0"/>
    <xf numFmtId="43" fontId="6"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0" fontId="35" fillId="0" borderId="0"/>
    <xf numFmtId="0" fontId="35" fillId="0" borderId="0"/>
    <xf numFmtId="0" fontId="35"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3" fillId="0" borderId="0"/>
    <xf numFmtId="0" fontId="3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33" fillId="0" borderId="0"/>
    <xf numFmtId="43" fontId="6" fillId="0" borderId="0" applyFont="0" applyFill="0" applyBorder="0" applyAlignment="0" applyProtection="0"/>
    <xf numFmtId="0" fontId="73" fillId="64" borderId="43" applyNumberFormat="0">
      <alignment horizontal="right"/>
    </xf>
    <xf numFmtId="0" fontId="3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33" fillId="0" borderId="0"/>
    <xf numFmtId="0" fontId="53" fillId="0" borderId="0"/>
    <xf numFmtId="0" fontId="53" fillId="0" borderId="0"/>
    <xf numFmtId="0" fontId="53" fillId="0" borderId="0"/>
    <xf numFmtId="0" fontId="6" fillId="0" borderId="0">
      <alignment horizontal="left" wrapText="1"/>
    </xf>
    <xf numFmtId="0" fontId="33" fillId="0" borderId="0"/>
    <xf numFmtId="0" fontId="6" fillId="0" borderId="0">
      <alignment horizontal="left" wrapText="1"/>
    </xf>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35"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43" fontId="33" fillId="0" borderId="0" applyFont="0" applyFill="0" applyBorder="0" applyAlignment="0" applyProtection="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43" fontId="6" fillId="0" borderId="0" applyFont="0" applyFill="0" applyBorder="0" applyAlignment="0" applyProtection="0"/>
    <xf numFmtId="177" fontId="35" fillId="0" borderId="0" applyFont="0" applyFill="0" applyBorder="0" applyAlignment="0" applyProtection="0"/>
    <xf numFmtId="189" fontId="91" fillId="0" borderId="6" applyBorder="0" applyProtection="0">
      <alignment horizontal="right" vertical="center"/>
    </xf>
    <xf numFmtId="0" fontId="92" fillId="71" borderId="6" applyBorder="0" applyProtection="0">
      <alignment horizontal="centerContinuous" vertical="center"/>
    </xf>
    <xf numFmtId="177" fontId="35"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0" fontId="6" fillId="0" borderId="0">
      <alignment horizontal="left" wrapText="1"/>
    </xf>
    <xf numFmtId="9"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177" fontId="35"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43" fontId="33" fillId="0" borderId="0" applyFont="0" applyFill="0" applyBorder="0" applyAlignment="0" applyProtection="0"/>
    <xf numFmtId="43" fontId="33" fillId="0" borderId="0" applyFont="0" applyFill="0" applyBorder="0" applyAlignment="0" applyProtection="0"/>
    <xf numFmtId="0" fontId="35" fillId="0" borderId="0"/>
    <xf numFmtId="177" fontId="35"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xf numFmtId="0" fontId="33" fillId="0" borderId="0"/>
    <xf numFmtId="0" fontId="6" fillId="0" borderId="0" applyNumberFormat="0" applyFill="0" applyBorder="0" applyAlignment="0" applyProtection="0"/>
    <xf numFmtId="0" fontId="35"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8"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3" fillId="0" borderId="0"/>
    <xf numFmtId="43" fontId="33" fillId="0" borderId="0" applyFont="0" applyFill="0" applyBorder="0" applyAlignment="0" applyProtection="0"/>
    <xf numFmtId="43" fontId="6"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53" fillId="0" borderId="0"/>
    <xf numFmtId="43" fontId="33"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53" fillId="0" borderId="0"/>
    <xf numFmtId="0" fontId="33" fillId="0" borderId="0"/>
    <xf numFmtId="43" fontId="33" fillId="0" borderId="0" applyFont="0" applyFill="0" applyBorder="0" applyAlignment="0" applyProtection="0"/>
    <xf numFmtId="0" fontId="5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140" fillId="0" borderId="0"/>
    <xf numFmtId="0" fontId="6" fillId="0" borderId="0">
      <alignment horizontal="left" wrapText="1"/>
    </xf>
  </cellStyleXfs>
  <cellXfs count="745">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5" fillId="0" borderId="0" xfId="8" applyFont="1" applyFill="1" applyBorder="1" applyAlignment="1" applyProtection="1"/>
    <xf numFmtId="0" fontId="6" fillId="0" borderId="0" xfId="4" applyFont="1"/>
    <xf numFmtId="0" fontId="15"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6" fillId="0" borderId="0" xfId="4" applyFont="1" applyFill="1" applyBorder="1" applyAlignment="1">
      <alignment wrapText="1"/>
    </xf>
    <xf numFmtId="0" fontId="16" fillId="0" borderId="0" xfId="4" applyFont="1" applyFill="1" applyBorder="1"/>
    <xf numFmtId="0" fontId="17" fillId="0" borderId="0" xfId="4" applyFont="1" applyFill="1" applyBorder="1" applyAlignment="1">
      <alignment vertical="top"/>
    </xf>
    <xf numFmtId="0" fontId="16" fillId="0" borderId="0" xfId="4" applyFont="1" applyFill="1"/>
    <xf numFmtId="0" fontId="16" fillId="0" borderId="0" xfId="4" applyFont="1" applyFill="1" applyBorder="1" applyAlignment="1">
      <alignment horizontal="left"/>
    </xf>
    <xf numFmtId="0" fontId="16" fillId="0" borderId="0" xfId="4" applyFont="1" applyBorder="1" applyAlignment="1">
      <alignment horizontal="left"/>
    </xf>
    <xf numFmtId="0" fontId="16" fillId="0" borderId="0" xfId="8" applyFont="1" applyFill="1" applyBorder="1" applyAlignment="1" applyProtection="1"/>
    <xf numFmtId="0" fontId="18" fillId="0" borderId="0" xfId="8" applyFont="1" applyFill="1" applyBorder="1" applyAlignment="1" applyProtection="1"/>
    <xf numFmtId="0" fontId="16" fillId="0" borderId="0" xfId="4" applyFont="1" applyFill="1" applyAlignment="1">
      <alignment horizontal="left"/>
    </xf>
    <xf numFmtId="0" fontId="16" fillId="0" borderId="0" xfId="4" applyFont="1" applyAlignment="1">
      <alignment horizontal="left"/>
    </xf>
    <xf numFmtId="0" fontId="17" fillId="0" borderId="7" xfId="4" applyFont="1" applyFill="1" applyBorder="1"/>
    <xf numFmtId="0" fontId="19" fillId="4" borderId="9" xfId="4" applyFont="1" applyFill="1" applyBorder="1" applyAlignment="1">
      <alignment horizontal="left"/>
    </xf>
    <xf numFmtId="0" fontId="20" fillId="4" borderId="9" xfId="4" applyFont="1" applyFill="1" applyBorder="1" applyAlignment="1"/>
    <xf numFmtId="0" fontId="20" fillId="4" borderId="10" xfId="4" applyFont="1" applyFill="1" applyBorder="1" applyAlignment="1"/>
    <xf numFmtId="0" fontId="19" fillId="4" borderId="9" xfId="4" applyFont="1" applyFill="1" applyBorder="1" applyAlignment="1">
      <alignment wrapText="1"/>
    </xf>
    <xf numFmtId="0" fontId="19" fillId="4" borderId="10" xfId="4" applyFont="1" applyFill="1" applyBorder="1" applyAlignment="1">
      <alignment wrapText="1"/>
    </xf>
    <xf numFmtId="0" fontId="20" fillId="4" borderId="0" xfId="4" applyFont="1" applyFill="1" applyBorder="1" applyAlignment="1"/>
    <xf numFmtId="0" fontId="20" fillId="4" borderId="12" xfId="4" applyFont="1" applyFill="1" applyBorder="1" applyAlignment="1"/>
    <xf numFmtId="0" fontId="19" fillId="4" borderId="7" xfId="4" applyFont="1" applyFill="1" applyBorder="1" applyAlignment="1">
      <alignment wrapText="1"/>
    </xf>
    <xf numFmtId="0" fontId="19" fillId="4" borderId="13" xfId="4" applyFont="1" applyFill="1" applyBorder="1" applyAlignment="1">
      <alignment wrapText="1"/>
    </xf>
    <xf numFmtId="0" fontId="17" fillId="0" borderId="8" xfId="4" applyFont="1" applyFill="1" applyBorder="1" applyAlignment="1">
      <alignment horizontal="left"/>
    </xf>
    <xf numFmtId="0" fontId="17" fillId="0" borderId="9" xfId="4" applyFont="1" applyFill="1" applyBorder="1" applyAlignment="1">
      <alignment horizontal="left"/>
    </xf>
    <xf numFmtId="0" fontId="17" fillId="0" borderId="9" xfId="4" applyFont="1" applyFill="1" applyBorder="1" applyAlignment="1"/>
    <xf numFmtId="0" fontId="17" fillId="0" borderId="10" xfId="4" applyFont="1" applyFill="1" applyBorder="1" applyAlignment="1"/>
    <xf numFmtId="164" fontId="17" fillId="0" borderId="14" xfId="9" applyNumberFormat="1" applyFont="1" applyFill="1" applyBorder="1" applyAlignment="1">
      <alignment horizontal="right"/>
    </xf>
    <xf numFmtId="0" fontId="17" fillId="0" borderId="15" xfId="10" applyFont="1" applyFill="1" applyBorder="1" applyAlignment="1"/>
    <xf numFmtId="0" fontId="17" fillId="0" borderId="0" xfId="10" applyFont="1" applyFill="1" applyBorder="1" applyAlignment="1"/>
    <xf numFmtId="0" fontId="17" fillId="0" borderId="12" xfId="10" applyFont="1" applyFill="1" applyBorder="1" applyAlignment="1"/>
    <xf numFmtId="0" fontId="17" fillId="0" borderId="11" xfId="4" applyFont="1" applyFill="1" applyBorder="1" applyAlignment="1">
      <alignment horizontal="left"/>
    </xf>
    <xf numFmtId="0" fontId="17" fillId="0" borderId="7" xfId="4" applyFont="1" applyFill="1" applyBorder="1" applyAlignment="1">
      <alignment horizontal="left"/>
    </xf>
    <xf numFmtId="0" fontId="17" fillId="0" borderId="7" xfId="4" applyFont="1" applyFill="1" applyBorder="1" applyAlignment="1"/>
    <xf numFmtId="0" fontId="17" fillId="0" borderId="13" xfId="4" applyFont="1" applyFill="1" applyBorder="1" applyAlignment="1"/>
    <xf numFmtId="165" fontId="17" fillId="0" borderId="17" xfId="9" applyNumberFormat="1" applyFont="1" applyFill="1" applyBorder="1" applyAlignment="1">
      <alignment horizontal="right"/>
    </xf>
    <xf numFmtId="0" fontId="17" fillId="0" borderId="11" xfId="10" applyFont="1" applyFill="1" applyBorder="1" applyAlignment="1"/>
    <xf numFmtId="0" fontId="17" fillId="0" borderId="7" xfId="10" applyFont="1" applyFill="1" applyBorder="1" applyAlignment="1"/>
    <xf numFmtId="0" fontId="17" fillId="0" borderId="13" xfId="10" applyFont="1" applyFill="1" applyBorder="1" applyAlignment="1"/>
    <xf numFmtId="0" fontId="17" fillId="0" borderId="8" xfId="10" applyFont="1" applyFill="1" applyBorder="1" applyAlignment="1">
      <alignment horizontal="left"/>
    </xf>
    <xf numFmtId="0" fontId="17" fillId="0" borderId="9" xfId="10" applyFont="1" applyFill="1" applyBorder="1" applyAlignment="1"/>
    <xf numFmtId="0" fontId="17" fillId="0" borderId="15" xfId="4" applyFont="1" applyFill="1" applyBorder="1" applyAlignment="1">
      <alignment horizontal="left"/>
    </xf>
    <xf numFmtId="0" fontId="17" fillId="0" borderId="0" xfId="4" applyFont="1" applyFill="1" applyBorder="1" applyAlignment="1">
      <alignment horizontal="left"/>
    </xf>
    <xf numFmtId="0" fontId="17" fillId="0" borderId="0" xfId="4" applyFont="1" applyFill="1" applyBorder="1" applyAlignment="1"/>
    <xf numFmtId="0" fontId="17" fillId="0" borderId="12" xfId="4" applyFont="1" applyFill="1" applyBorder="1" applyAlignment="1"/>
    <xf numFmtId="0" fontId="4" fillId="0" borderId="0" xfId="4" applyFont="1" applyBorder="1"/>
    <xf numFmtId="0" fontId="17" fillId="0" borderId="15" xfId="10" applyFont="1" applyFill="1" applyBorder="1" applyAlignment="1">
      <alignment horizontal="left"/>
    </xf>
    <xf numFmtId="0" fontId="4" fillId="0" borderId="20" xfId="4" applyFont="1" applyBorder="1"/>
    <xf numFmtId="0" fontId="16" fillId="0" borderId="0" xfId="4" applyFont="1" applyFill="1" applyBorder="1" applyAlignment="1">
      <alignment vertical="top" wrapText="1"/>
    </xf>
    <xf numFmtId="164" fontId="17" fillId="0" borderId="0" xfId="12" applyNumberFormat="1" applyFont="1" applyFill="1" applyBorder="1" applyAlignment="1">
      <alignment horizontal="right"/>
    </xf>
    <xf numFmtId="0" fontId="21" fillId="0" borderId="0" xfId="4" applyFont="1" applyBorder="1"/>
    <xf numFmtId="0" fontId="22" fillId="0" borderId="15" xfId="10" applyFont="1" applyFill="1" applyBorder="1" applyAlignment="1"/>
    <xf numFmtId="9" fontId="17" fillId="0" borderId="0" xfId="10" applyNumberFormat="1" applyFont="1" applyFill="1" applyBorder="1" applyAlignment="1"/>
    <xf numFmtId="0" fontId="4" fillId="0" borderId="12" xfId="4" applyFont="1" applyBorder="1"/>
    <xf numFmtId="0" fontId="22" fillId="0" borderId="0" xfId="10" applyFont="1" applyFill="1" applyBorder="1" applyAlignment="1"/>
    <xf numFmtId="9" fontId="17" fillId="0" borderId="12" xfId="10" applyNumberFormat="1" applyFont="1" applyFill="1" applyBorder="1" applyAlignment="1"/>
    <xf numFmtId="0" fontId="19" fillId="0" borderId="0" xfId="7" applyFont="1" applyFill="1" applyBorder="1" applyAlignment="1">
      <alignment horizontal="center" wrapText="1"/>
    </xf>
    <xf numFmtId="0" fontId="4" fillId="0" borderId="0" xfId="4" applyFont="1" applyFill="1" applyBorder="1"/>
    <xf numFmtId="0" fontId="19" fillId="0" borderId="0" xfId="7" applyFont="1" applyFill="1" applyBorder="1" applyAlignment="1">
      <alignment horizontal="center"/>
    </xf>
    <xf numFmtId="0" fontId="17" fillId="0" borderId="8" xfId="7" applyFont="1" applyFill="1" applyBorder="1" applyAlignment="1">
      <alignment horizontal="left"/>
    </xf>
    <xf numFmtId="0" fontId="17" fillId="0" borderId="10" xfId="7" applyFont="1" applyFill="1" applyBorder="1" applyAlignment="1">
      <alignment horizontal="left"/>
    </xf>
    <xf numFmtId="164" fontId="17" fillId="0" borderId="16" xfId="13" quotePrefix="1" applyNumberFormat="1" applyFont="1" applyFill="1" applyBorder="1" applyAlignment="1">
      <alignment horizontal="right"/>
    </xf>
    <xf numFmtId="10" fontId="17" fillId="0" borderId="8" xfId="14" quotePrefix="1" applyNumberFormat="1" applyFont="1" applyFill="1" applyBorder="1" applyAlignment="1">
      <alignment horizontal="right"/>
    </xf>
    <xf numFmtId="10" fontId="17" fillId="0" borderId="14" xfId="14" quotePrefix="1" applyNumberFormat="1" applyFont="1" applyFill="1" applyBorder="1" applyAlignment="1">
      <alignment horizontal="right"/>
    </xf>
    <xf numFmtId="10" fontId="17" fillId="0" borderId="0" xfId="14" quotePrefix="1" applyNumberFormat="1" applyFont="1" applyFill="1" applyBorder="1" applyAlignment="1">
      <alignment horizontal="right"/>
    </xf>
    <xf numFmtId="0" fontId="17" fillId="0" borderId="15" xfId="7" applyFont="1" applyFill="1" applyBorder="1" applyAlignment="1">
      <alignment horizontal="left"/>
    </xf>
    <xf numFmtId="0" fontId="17" fillId="0" borderId="12" xfId="7" applyFont="1" applyFill="1" applyBorder="1" applyAlignment="1">
      <alignment horizontal="left"/>
    </xf>
    <xf numFmtId="10" fontId="17" fillId="0" borderId="15" xfId="14" quotePrefix="1" applyNumberFormat="1" applyFont="1" applyFill="1" applyBorder="1" applyAlignment="1">
      <alignment horizontal="right"/>
    </xf>
    <xf numFmtId="10" fontId="17" fillId="0" borderId="16" xfId="14" quotePrefix="1" applyNumberFormat="1" applyFont="1" applyFill="1" applyBorder="1" applyAlignment="1">
      <alignment horizontal="right"/>
    </xf>
    <xf numFmtId="0" fontId="17" fillId="0" borderId="11" xfId="7" applyFont="1" applyFill="1" applyBorder="1" applyAlignment="1">
      <alignment horizontal="left"/>
    </xf>
    <xf numFmtId="10" fontId="17" fillId="0" borderId="11" xfId="14" quotePrefix="1" applyNumberFormat="1" applyFont="1" applyFill="1" applyBorder="1" applyAlignment="1">
      <alignment horizontal="right"/>
    </xf>
    <xf numFmtId="10" fontId="17" fillId="0" borderId="17" xfId="14" quotePrefix="1" applyNumberFormat="1" applyFont="1" applyFill="1" applyBorder="1" applyAlignment="1">
      <alignment horizontal="right"/>
    </xf>
    <xf numFmtId="0" fontId="17" fillId="0" borderId="18" xfId="7" applyFont="1" applyFill="1" applyBorder="1"/>
    <xf numFmtId="0" fontId="17" fillId="0" borderId="20" xfId="7" applyFont="1" applyFill="1" applyBorder="1"/>
    <xf numFmtId="164" fontId="17" fillId="0" borderId="20" xfId="13" quotePrefix="1" applyNumberFormat="1" applyFont="1" applyFill="1" applyBorder="1" applyAlignment="1">
      <alignment horizontal="right"/>
    </xf>
    <xf numFmtId="0" fontId="16" fillId="0" borderId="0" xfId="4" applyFont="1" applyFill="1" applyBorder="1" applyAlignment="1">
      <alignment horizontal="left" vertical="top" wrapText="1"/>
    </xf>
    <xf numFmtId="164" fontId="17" fillId="0" borderId="0" xfId="9" quotePrefix="1" applyNumberFormat="1" applyFont="1" applyFill="1" applyBorder="1" applyAlignment="1">
      <alignment horizontal="right"/>
    </xf>
    <xf numFmtId="0" fontId="23" fillId="5" borderId="10" xfId="7" applyFont="1" applyFill="1" applyBorder="1" applyAlignment="1">
      <alignment horizontal="center"/>
    </xf>
    <xf numFmtId="0" fontId="23" fillId="5" borderId="14" xfId="7" applyFont="1" applyFill="1" applyBorder="1" applyAlignment="1">
      <alignment horizontal="center"/>
    </xf>
    <xf numFmtId="164" fontId="17" fillId="0" borderId="0" xfId="9" applyNumberFormat="1" applyFont="1" applyFill="1" applyBorder="1" applyAlignment="1">
      <alignment horizontal="left"/>
    </xf>
    <xf numFmtId="166" fontId="16" fillId="0" borderId="0" xfId="9" applyNumberFormat="1" applyFont="1" applyFill="1" applyBorder="1" applyAlignment="1">
      <alignment horizontal="right"/>
    </xf>
    <xf numFmtId="0" fontId="23" fillId="5" borderId="12" xfId="7" applyFont="1" applyFill="1" applyBorder="1" applyAlignment="1">
      <alignment horizontal="center"/>
    </xf>
    <xf numFmtId="0" fontId="23" fillId="5" borderId="16" xfId="7" applyFont="1" applyFill="1" applyBorder="1" applyAlignment="1">
      <alignment horizontal="center"/>
    </xf>
    <xf numFmtId="168" fontId="17" fillId="0" borderId="0" xfId="9" applyNumberFormat="1" applyFont="1" applyFill="1" applyBorder="1"/>
    <xf numFmtId="0" fontId="4" fillId="0" borderId="10" xfId="4" applyFont="1" applyBorder="1"/>
    <xf numFmtId="41" fontId="16" fillId="0" borderId="10" xfId="9" quotePrefix="1" applyNumberFormat="1" applyFont="1" applyFill="1" applyBorder="1" applyAlignment="1">
      <alignment horizontal="left"/>
    </xf>
    <xf numFmtId="41" fontId="16" fillId="0" borderId="14" xfId="9" quotePrefix="1" applyNumberFormat="1" applyFont="1" applyFill="1" applyBorder="1" applyAlignment="1">
      <alignment horizontal="left"/>
    </xf>
    <xf numFmtId="41" fontId="17" fillId="0" borderId="12" xfId="9" quotePrefix="1" applyNumberFormat="1" applyFont="1" applyFill="1" applyBorder="1" applyAlignment="1">
      <alignment horizontal="left"/>
    </xf>
    <xf numFmtId="0" fontId="16" fillId="0" borderId="0" xfId="4" applyFont="1" applyFill="1" applyBorder="1" applyAlignment="1">
      <alignment horizontal="center" vertical="top" wrapText="1"/>
    </xf>
    <xf numFmtId="166" fontId="17" fillId="0" borderId="0" xfId="9" applyNumberFormat="1" applyFont="1" applyFill="1" applyBorder="1" applyAlignment="1">
      <alignment horizontal="left"/>
    </xf>
    <xf numFmtId="0" fontId="4" fillId="0" borderId="13" xfId="4" applyFont="1" applyBorder="1"/>
    <xf numFmtId="166" fontId="16" fillId="0" borderId="13" xfId="9" quotePrefix="1" applyNumberFormat="1" applyFont="1" applyFill="1" applyBorder="1" applyAlignment="1">
      <alignment horizontal="left"/>
    </xf>
    <xf numFmtId="166" fontId="16" fillId="0" borderId="17" xfId="9" quotePrefix="1" applyNumberFormat="1" applyFont="1" applyFill="1" applyBorder="1" applyAlignment="1">
      <alignment horizontal="left"/>
    </xf>
    <xf numFmtId="43" fontId="4" fillId="0" borderId="0" xfId="4" applyNumberFormat="1" applyFont="1" applyFill="1" applyBorder="1"/>
    <xf numFmtId="0" fontId="17" fillId="0" borderId="0" xfId="4" applyFont="1" applyFill="1" applyAlignment="1">
      <alignment vertical="top" wrapText="1"/>
    </xf>
    <xf numFmtId="0" fontId="16" fillId="0" borderId="0" xfId="4" applyFont="1" applyFill="1" applyBorder="1" applyAlignment="1">
      <alignment horizontal="left" wrapText="1"/>
    </xf>
    <xf numFmtId="41" fontId="4" fillId="0" borderId="0" xfId="4" applyNumberFormat="1" applyFont="1" applyFill="1" applyBorder="1"/>
    <xf numFmtId="0" fontId="17" fillId="0" borderId="8" xfId="4" applyFont="1" applyFill="1" applyBorder="1" applyAlignment="1">
      <alignment horizontal="center"/>
    </xf>
    <xf numFmtId="0" fontId="17" fillId="0" borderId="10" xfId="4" applyFont="1" applyFill="1" applyBorder="1" applyAlignment="1">
      <alignment horizontal="center"/>
    </xf>
    <xf numFmtId="0" fontId="17" fillId="0" borderId="14" xfId="4" applyFont="1" applyFill="1" applyBorder="1" applyAlignment="1">
      <alignment horizontal="center"/>
    </xf>
    <xf numFmtId="0" fontId="16" fillId="0" borderId="11" xfId="4" applyFont="1" applyBorder="1" applyAlignment="1">
      <alignment wrapText="1"/>
    </xf>
    <xf numFmtId="0" fontId="16" fillId="0" borderId="13" xfId="4" applyFont="1" applyFill="1" applyBorder="1" applyAlignment="1">
      <alignment wrapText="1"/>
    </xf>
    <xf numFmtId="0" fontId="16" fillId="0" borderId="17" xfId="4" applyFont="1" applyFill="1" applyBorder="1"/>
    <xf numFmtId="0" fontId="16" fillId="0" borderId="0" xfId="4" applyFont="1" applyBorder="1" applyAlignment="1">
      <alignment wrapText="1"/>
    </xf>
    <xf numFmtId="0" fontId="19" fillId="0" borderId="8" xfId="4" applyFont="1" applyFill="1" applyBorder="1" applyAlignment="1">
      <alignment horizontal="center"/>
    </xf>
    <xf numFmtId="0" fontId="20" fillId="0" borderId="10" xfId="4" applyFont="1" applyFill="1" applyBorder="1"/>
    <xf numFmtId="0" fontId="17" fillId="0" borderId="16" xfId="4" applyFont="1" applyFill="1" applyBorder="1" applyAlignment="1">
      <alignment horizontal="left"/>
    </xf>
    <xf numFmtId="41" fontId="16" fillId="0" borderId="0" xfId="9" quotePrefix="1" applyNumberFormat="1" applyFont="1" applyFill="1" applyBorder="1" applyAlignment="1">
      <alignment horizontal="left"/>
    </xf>
    <xf numFmtId="0" fontId="19" fillId="4" borderId="8" xfId="4" applyFont="1" applyFill="1" applyBorder="1" applyAlignment="1">
      <alignment horizontal="left" vertical="center" wrapText="1"/>
    </xf>
    <xf numFmtId="0" fontId="19" fillId="4" borderId="11" xfId="4" applyFont="1" applyFill="1" applyBorder="1" applyAlignment="1">
      <alignment horizontal="left" vertical="center" wrapText="1"/>
    </xf>
    <xf numFmtId="0" fontId="17" fillId="0" borderId="10" xfId="10" applyFont="1" applyFill="1" applyBorder="1" applyAlignment="1"/>
    <xf numFmtId="0" fontId="17" fillId="0" borderId="0" xfId="5" applyFont="1" applyFill="1" applyBorder="1" applyAlignment="1"/>
    <xf numFmtId="0" fontId="4" fillId="0" borderId="0" xfId="4"/>
    <xf numFmtId="166" fontId="17" fillId="0" borderId="10" xfId="16" applyFont="1" applyFill="1" applyBorder="1" applyAlignment="1">
      <alignment horizontal="left"/>
    </xf>
    <xf numFmtId="10" fontId="17" fillId="0" borderId="10" xfId="17" applyNumberFormat="1" applyFont="1" applyFill="1" applyBorder="1" applyAlignment="1">
      <alignment horizontal="right"/>
    </xf>
    <xf numFmtId="166" fontId="17" fillId="0" borderId="14" xfId="12" applyFont="1" applyFill="1" applyBorder="1" applyAlignment="1">
      <alignment horizontal="left"/>
    </xf>
    <xf numFmtId="166" fontId="17" fillId="0" borderId="12" xfId="16" applyFont="1" applyFill="1" applyBorder="1" applyAlignment="1">
      <alignment horizontal="left"/>
    </xf>
    <xf numFmtId="10" fontId="17" fillId="0" borderId="12" xfId="17" applyNumberFormat="1" applyFont="1" applyFill="1" applyBorder="1" applyAlignment="1">
      <alignment horizontal="right"/>
    </xf>
    <xf numFmtId="166" fontId="17" fillId="0" borderId="16" xfId="12" applyFont="1" applyFill="1" applyBorder="1" applyAlignment="1">
      <alignment horizontal="left"/>
    </xf>
    <xf numFmtId="0" fontId="16" fillId="0" borderId="0" xfId="18" applyFont="1" applyFill="1" applyBorder="1" applyAlignment="1">
      <alignment vertical="top" wrapText="1"/>
    </xf>
    <xf numFmtId="10" fontId="17" fillId="0" borderId="13" xfId="17" applyNumberFormat="1" applyFont="1" applyFill="1" applyBorder="1" applyAlignment="1">
      <alignment horizontal="right"/>
    </xf>
    <xf numFmtId="166" fontId="21" fillId="0" borderId="17" xfId="12" applyFont="1" applyBorder="1"/>
    <xf numFmtId="169" fontId="17" fillId="0" borderId="17" xfId="9" applyNumberFormat="1" applyFont="1" applyFill="1" applyBorder="1" applyAlignment="1">
      <alignment horizontal="left"/>
    </xf>
    <xf numFmtId="169" fontId="17" fillId="0" borderId="11" xfId="9" applyNumberFormat="1" applyFont="1" applyFill="1" applyBorder="1" applyAlignment="1">
      <alignment horizontal="left"/>
    </xf>
    <xf numFmtId="0" fontId="16" fillId="0" borderId="9" xfId="4" applyFont="1" applyFill="1" applyBorder="1" applyAlignment="1">
      <alignment horizontal="left"/>
    </xf>
    <xf numFmtId="169" fontId="17" fillId="0" borderId="9" xfId="9" applyNumberFormat="1" applyFont="1" applyFill="1" applyBorder="1" applyAlignment="1">
      <alignment horizontal="left"/>
    </xf>
    <xf numFmtId="9" fontId="17" fillId="0" borderId="9" xfId="14" quotePrefix="1" applyNumberFormat="1" applyFont="1" applyFill="1" applyBorder="1" applyAlignment="1">
      <alignment horizontal="right"/>
    </xf>
    <xf numFmtId="0" fontId="17" fillId="0" borderId="0" xfId="18" applyFont="1" applyFill="1" applyBorder="1" applyAlignment="1">
      <alignment wrapText="1"/>
    </xf>
    <xf numFmtId="166" fontId="17" fillId="0" borderId="0" xfId="18" applyNumberFormat="1" applyFont="1" applyFill="1" applyBorder="1" applyAlignment="1">
      <alignment wrapText="1"/>
    </xf>
    <xf numFmtId="0" fontId="17" fillId="0" borderId="0" xfId="4" applyFont="1" applyFill="1" applyBorder="1" applyAlignment="1">
      <alignment horizontal="center"/>
    </xf>
    <xf numFmtId="0" fontId="4" fillId="0" borderId="0" xfId="4" applyBorder="1"/>
    <xf numFmtId="0" fontId="17" fillId="0" borderId="15" xfId="4" applyFont="1" applyFill="1" applyBorder="1" applyAlignment="1">
      <alignment horizontal="center"/>
    </xf>
    <xf numFmtId="10" fontId="17" fillId="0" borderId="15" xfId="14" applyNumberFormat="1" applyFont="1" applyFill="1" applyBorder="1" applyAlignment="1">
      <alignment horizontal="right"/>
    </xf>
    <xf numFmtId="0" fontId="4" fillId="0" borderId="9" xfId="4" applyBorder="1"/>
    <xf numFmtId="169" fontId="17" fillId="0" borderId="9" xfId="9" applyNumberFormat="1" applyFont="1" applyFill="1" applyBorder="1" applyAlignment="1">
      <alignment horizontal="right"/>
    </xf>
    <xf numFmtId="10" fontId="17" fillId="0" borderId="14" xfId="14" applyNumberFormat="1" applyFont="1" applyFill="1" applyBorder="1" applyAlignment="1">
      <alignment horizontal="right"/>
    </xf>
    <xf numFmtId="10" fontId="17" fillId="0" borderId="0" xfId="14" applyNumberFormat="1" applyFont="1" applyFill="1" applyBorder="1" applyAlignment="1">
      <alignment horizontal="right"/>
    </xf>
    <xf numFmtId="164" fontId="17" fillId="0" borderId="16" xfId="9" applyNumberFormat="1" applyFont="1" applyFill="1" applyBorder="1" applyAlignment="1">
      <alignment horizontal="right"/>
    </xf>
    <xf numFmtId="169" fontId="17" fillId="0" borderId="0" xfId="9" applyNumberFormat="1" applyFont="1" applyFill="1" applyBorder="1" applyAlignment="1">
      <alignment horizontal="right"/>
    </xf>
    <xf numFmtId="10" fontId="17" fillId="0" borderId="16" xfId="14" applyNumberFormat="1" applyFont="1" applyFill="1" applyBorder="1" applyAlignment="1">
      <alignment horizontal="right"/>
    </xf>
    <xf numFmtId="0" fontId="21" fillId="0" borderId="15" xfId="4" applyFont="1" applyBorder="1"/>
    <xf numFmtId="164" fontId="17" fillId="0" borderId="17" xfId="9" applyNumberFormat="1" applyFont="1" applyFill="1" applyBorder="1" applyAlignment="1">
      <alignment horizontal="right"/>
    </xf>
    <xf numFmtId="10" fontId="17" fillId="0" borderId="17" xfId="14" applyNumberFormat="1" applyFont="1" applyFill="1" applyBorder="1" applyAlignment="1">
      <alignment horizontal="right"/>
    </xf>
    <xf numFmtId="0" fontId="17" fillId="0" borderId="18" xfId="4" applyFont="1" applyFill="1" applyBorder="1" applyAlignment="1">
      <alignment horizontal="left"/>
    </xf>
    <xf numFmtId="0" fontId="4" fillId="0" borderId="19" xfId="4" applyBorder="1"/>
    <xf numFmtId="164" fontId="21" fillId="0" borderId="11" xfId="9" applyNumberFormat="1" applyFont="1" applyBorder="1"/>
    <xf numFmtId="164" fontId="21" fillId="0" borderId="0" xfId="9" applyNumberFormat="1" applyFont="1" applyBorder="1"/>
    <xf numFmtId="9" fontId="21" fillId="0" borderId="0" xfId="4" applyNumberFormat="1" applyFont="1" applyBorder="1"/>
    <xf numFmtId="0" fontId="17" fillId="0" borderId="17" xfId="4" applyFont="1" applyFill="1" applyBorder="1" applyAlignment="1">
      <alignment horizontal="left"/>
    </xf>
    <xf numFmtId="0" fontId="19" fillId="0" borderId="0" xfId="4" applyFont="1" applyFill="1" applyBorder="1" applyAlignment="1">
      <alignment horizontal="center"/>
    </xf>
    <xf numFmtId="169" fontId="17" fillId="0" borderId="10" xfId="9" applyNumberFormat="1" applyFont="1" applyFill="1" applyBorder="1" applyAlignment="1">
      <alignment horizontal="right"/>
    </xf>
    <xf numFmtId="169" fontId="17" fillId="0" borderId="14" xfId="9" applyNumberFormat="1" applyFont="1" applyFill="1" applyBorder="1" applyAlignment="1">
      <alignment horizontal="right"/>
    </xf>
    <xf numFmtId="169" fontId="17" fillId="0" borderId="0" xfId="4" applyNumberFormat="1" applyFont="1" applyFill="1" applyBorder="1" applyAlignment="1">
      <alignment horizontal="left"/>
    </xf>
    <xf numFmtId="9" fontId="17" fillId="0" borderId="0" xfId="14" applyNumberFormat="1" applyFont="1" applyFill="1" applyBorder="1" applyAlignment="1">
      <alignment horizontal="right"/>
    </xf>
    <xf numFmtId="0" fontId="17" fillId="0" borderId="8" xfId="21" applyFont="1" applyFill="1" applyBorder="1"/>
    <xf numFmtId="0" fontId="4" fillId="0" borderId="9" xfId="4" applyFont="1" applyFill="1" applyBorder="1"/>
    <xf numFmtId="0" fontId="17" fillId="0" borderId="15" xfId="21" applyFont="1" applyFill="1" applyBorder="1"/>
    <xf numFmtId="10" fontId="17" fillId="0" borderId="15" xfId="23" applyNumberFormat="1" applyFont="1" applyFill="1" applyBorder="1"/>
    <xf numFmtId="10" fontId="17" fillId="0" borderId="16" xfId="23" applyNumberFormat="1" applyFont="1" applyFill="1" applyBorder="1"/>
    <xf numFmtId="166" fontId="4" fillId="0" borderId="0" xfId="4" applyNumberFormat="1"/>
    <xf numFmtId="166" fontId="17" fillId="0" borderId="11" xfId="22" applyFont="1" applyFill="1" applyBorder="1"/>
    <xf numFmtId="166" fontId="4" fillId="0" borderId="0" xfId="12" applyFont="1"/>
    <xf numFmtId="0" fontId="19" fillId="4" borderId="14" xfId="4" applyFont="1" applyFill="1" applyBorder="1" applyAlignment="1">
      <alignment horizontal="center" vertical="center" wrapText="1"/>
    </xf>
    <xf numFmtId="10" fontId="4" fillId="0" borderId="0" xfId="23" applyNumberFormat="1" applyFont="1"/>
    <xf numFmtId="0" fontId="21" fillId="0" borderId="14" xfId="4" applyFont="1" applyFill="1" applyBorder="1"/>
    <xf numFmtId="0" fontId="21" fillId="0" borderId="16" xfId="4" applyFont="1" applyFill="1" applyBorder="1"/>
    <xf numFmtId="0" fontId="21" fillId="0" borderId="17" xfId="4" applyFont="1" applyFill="1" applyBorder="1"/>
    <xf numFmtId="0" fontId="19" fillId="0" borderId="0" xfId="4" applyFont="1" applyFill="1" applyBorder="1" applyAlignment="1">
      <alignment horizontal="center" wrapText="1"/>
    </xf>
    <xf numFmtId="0" fontId="19" fillId="0" borderId="0" xfId="4" applyFont="1" applyFill="1" applyBorder="1" applyAlignment="1">
      <alignment horizontal="center" vertical="center" wrapText="1"/>
    </xf>
    <xf numFmtId="0" fontId="4" fillId="0" borderId="0" xfId="4" applyFill="1"/>
    <xf numFmtId="171" fontId="16" fillId="0" borderId="0" xfId="18" applyNumberFormat="1" applyFont="1" applyFill="1" applyBorder="1" applyAlignment="1">
      <alignment vertical="top" wrapText="1"/>
    </xf>
    <xf numFmtId="0" fontId="19" fillId="0" borderId="0" xfId="4" applyFont="1" applyFill="1" applyBorder="1" applyAlignment="1">
      <alignment wrapText="1"/>
    </xf>
    <xf numFmtId="0" fontId="19" fillId="4" borderId="10" xfId="4" applyFont="1" applyFill="1" applyBorder="1" applyAlignment="1">
      <alignment horizontal="center"/>
    </xf>
    <xf numFmtId="0" fontId="19" fillId="4" borderId="14" xfId="4" applyFont="1" applyFill="1" applyBorder="1" applyAlignment="1">
      <alignment horizontal="center"/>
    </xf>
    <xf numFmtId="0" fontId="19" fillId="4" borderId="8" xfId="4" applyFont="1" applyFill="1" applyBorder="1" applyAlignment="1">
      <alignment horizontal="center"/>
    </xf>
    <xf numFmtId="0" fontId="19" fillId="4" borderId="13" xfId="4" applyFont="1" applyFill="1" applyBorder="1" applyAlignment="1">
      <alignment horizontal="center"/>
    </xf>
    <xf numFmtId="0" fontId="19" fillId="4" borderId="17" xfId="4" applyFont="1" applyFill="1" applyBorder="1" applyAlignment="1">
      <alignment horizontal="center"/>
    </xf>
    <xf numFmtId="0" fontId="19" fillId="4" borderId="11" xfId="4" applyFont="1" applyFill="1" applyBorder="1" applyAlignment="1">
      <alignment horizontal="center"/>
    </xf>
    <xf numFmtId="0" fontId="19" fillId="4" borderId="16" xfId="4" applyFont="1" applyFill="1" applyBorder="1" applyAlignment="1">
      <alignment horizontal="center"/>
    </xf>
    <xf numFmtId="0" fontId="19" fillId="4" borderId="15" xfId="4" applyFont="1" applyFill="1" applyBorder="1" applyAlignment="1">
      <alignment horizontal="center"/>
    </xf>
    <xf numFmtId="0" fontId="17" fillId="0" borderId="14" xfId="4" applyFont="1" applyFill="1" applyBorder="1" applyAlignment="1">
      <alignment horizontal="left"/>
    </xf>
    <xf numFmtId="166" fontId="17" fillId="0" borderId="12" xfId="9" applyNumberFormat="1" applyFont="1" applyFill="1" applyBorder="1" applyAlignment="1">
      <alignment horizontal="center"/>
    </xf>
    <xf numFmtId="10" fontId="17" fillId="0" borderId="16" xfId="14" quotePrefix="1" applyNumberFormat="1" applyFont="1" applyFill="1" applyBorder="1" applyAlignment="1"/>
    <xf numFmtId="164" fontId="17" fillId="0" borderId="15" xfId="4" applyNumberFormat="1" applyFont="1" applyFill="1" applyBorder="1" applyAlignment="1">
      <alignment horizontal="center"/>
    </xf>
    <xf numFmtId="169" fontId="17" fillId="0" borderId="14" xfId="9" quotePrefix="1" applyNumberFormat="1" applyFont="1" applyFill="1" applyBorder="1" applyAlignment="1"/>
    <xf numFmtId="10" fontId="17" fillId="0" borderId="14" xfId="14" quotePrefix="1" applyNumberFormat="1" applyFont="1" applyFill="1" applyBorder="1" applyAlignment="1"/>
    <xf numFmtId="169" fontId="17" fillId="0" borderId="16" xfId="9" quotePrefix="1" applyNumberFormat="1" applyFont="1" applyFill="1" applyBorder="1" applyAlignment="1"/>
    <xf numFmtId="169" fontId="17" fillId="0" borderId="17" xfId="9" quotePrefix="1" applyNumberFormat="1" applyFont="1" applyFill="1" applyBorder="1" applyAlignment="1"/>
    <xf numFmtId="10" fontId="17" fillId="0" borderId="17" xfId="14" quotePrefix="1" applyNumberFormat="1" applyFont="1" applyFill="1" applyBorder="1" applyAlignment="1"/>
    <xf numFmtId="164" fontId="17" fillId="0" borderId="21" xfId="9" quotePrefix="1" applyNumberFormat="1" applyFont="1" applyFill="1" applyBorder="1" applyAlignment="1"/>
    <xf numFmtId="0" fontId="17" fillId="0" borderId="20" xfId="4" applyFont="1" applyFill="1" applyBorder="1" applyAlignment="1">
      <alignment horizontal="left"/>
    </xf>
    <xf numFmtId="164" fontId="17" fillId="0" borderId="17" xfId="9" quotePrefix="1" applyNumberFormat="1" applyFont="1" applyFill="1" applyBorder="1" applyAlignment="1"/>
    <xf numFmtId="0" fontId="19" fillId="4" borderId="12" xfId="4" applyFont="1" applyFill="1" applyBorder="1" applyAlignment="1">
      <alignment horizontal="center"/>
    </xf>
    <xf numFmtId="164" fontId="17" fillId="0" borderId="8" xfId="26" applyNumberFormat="1" applyFont="1" applyFill="1" applyBorder="1"/>
    <xf numFmtId="43" fontId="17" fillId="0" borderId="8" xfId="26" applyFont="1" applyFill="1" applyBorder="1"/>
    <xf numFmtId="10" fontId="17" fillId="0" borderId="14" xfId="27" applyNumberFormat="1" applyFont="1" applyFill="1" applyBorder="1"/>
    <xf numFmtId="169" fontId="17" fillId="0" borderId="8" xfId="9" quotePrefix="1" applyNumberFormat="1" applyFont="1" applyFill="1" applyBorder="1" applyAlignment="1"/>
    <xf numFmtId="10" fontId="17" fillId="0" borderId="8" xfId="14" quotePrefix="1" applyNumberFormat="1" applyFont="1" applyFill="1" applyBorder="1" applyAlignment="1"/>
    <xf numFmtId="164" fontId="17" fillId="0" borderId="15" xfId="26" applyNumberFormat="1" applyFont="1" applyFill="1" applyBorder="1"/>
    <xf numFmtId="10" fontId="17" fillId="0" borderId="15" xfId="27" applyNumberFormat="1" applyFont="1" applyFill="1" applyBorder="1"/>
    <xf numFmtId="43" fontId="17" fillId="0" borderId="15" xfId="26" applyFont="1" applyFill="1" applyBorder="1"/>
    <xf numFmtId="10" fontId="17" fillId="0" borderId="16" xfId="27" applyNumberFormat="1" applyFont="1" applyFill="1" applyBorder="1"/>
    <xf numFmtId="169" fontId="17" fillId="0" borderId="15" xfId="9" quotePrefix="1" applyNumberFormat="1" applyFont="1" applyFill="1" applyBorder="1" applyAlignment="1"/>
    <xf numFmtId="10" fontId="17" fillId="0" borderId="15" xfId="14" quotePrefix="1" applyNumberFormat="1" applyFont="1" applyFill="1" applyBorder="1" applyAlignment="1"/>
    <xf numFmtId="10" fontId="17" fillId="0" borderId="12" xfId="14" quotePrefix="1" applyNumberFormat="1" applyFont="1" applyFill="1" applyBorder="1" applyAlignment="1"/>
    <xf numFmtId="0" fontId="4" fillId="0" borderId="16" xfId="4" applyFont="1" applyBorder="1"/>
    <xf numFmtId="0" fontId="17" fillId="0" borderId="12" xfId="4" applyFont="1" applyFill="1" applyBorder="1" applyAlignment="1">
      <alignment horizontal="left"/>
    </xf>
    <xf numFmtId="0" fontId="21" fillId="0" borderId="0" xfId="4" applyFont="1"/>
    <xf numFmtId="10" fontId="17" fillId="0" borderId="10" xfId="14" quotePrefix="1" applyNumberFormat="1" applyFont="1" applyFill="1" applyBorder="1" applyAlignment="1"/>
    <xf numFmtId="169" fontId="17" fillId="0" borderId="11" xfId="9" quotePrefix="1" applyNumberFormat="1" applyFont="1" applyFill="1" applyBorder="1" applyAlignment="1"/>
    <xf numFmtId="10" fontId="17" fillId="0" borderId="11" xfId="14" quotePrefix="1" applyNumberFormat="1" applyFont="1" applyFill="1" applyBorder="1" applyAlignment="1"/>
    <xf numFmtId="10" fontId="17" fillId="0" borderId="13" xfId="14" quotePrefix="1" applyNumberFormat="1" applyFont="1" applyFill="1" applyBorder="1" applyAlignment="1"/>
    <xf numFmtId="164" fontId="17" fillId="0" borderId="11" xfId="9" quotePrefix="1" applyNumberFormat="1" applyFont="1" applyFill="1" applyBorder="1" applyAlignment="1"/>
    <xf numFmtId="10" fontId="17" fillId="0" borderId="18" xfId="14" quotePrefix="1" applyNumberFormat="1" applyFont="1" applyFill="1" applyBorder="1" applyAlignment="1"/>
    <xf numFmtId="164" fontId="17" fillId="0" borderId="11" xfId="26" applyNumberFormat="1" applyFont="1" applyFill="1" applyBorder="1"/>
    <xf numFmtId="10" fontId="17" fillId="0" borderId="11" xfId="27" applyNumberFormat="1" applyFont="1" applyFill="1" applyBorder="1"/>
    <xf numFmtId="43" fontId="17" fillId="0" borderId="11" xfId="26" applyFont="1" applyFill="1" applyBorder="1"/>
    <xf numFmtId="10" fontId="17" fillId="0" borderId="17" xfId="27" applyNumberFormat="1" applyFont="1" applyFill="1" applyBorder="1"/>
    <xf numFmtId="0" fontId="4" fillId="0" borderId="0" xfId="7" applyFont="1" applyAlignment="1">
      <alignment wrapText="1"/>
    </xf>
    <xf numFmtId="10" fontId="17" fillId="0" borderId="12" xfId="9" quotePrefix="1" applyNumberFormat="1" applyFont="1" applyFill="1" applyBorder="1" applyAlignment="1">
      <alignment horizontal="right"/>
    </xf>
    <xf numFmtId="0" fontId="17" fillId="0" borderId="21" xfId="4" applyFont="1" applyFill="1" applyBorder="1" applyAlignment="1">
      <alignment horizontal="left"/>
    </xf>
    <xf numFmtId="164" fontId="17" fillId="0" borderId="20" xfId="9" quotePrefix="1" applyNumberFormat="1" applyFont="1" applyFill="1" applyBorder="1" applyAlignment="1">
      <alignment horizontal="right"/>
    </xf>
    <xf numFmtId="0" fontId="21" fillId="0" borderId="7" xfId="4" applyFont="1" applyFill="1" applyBorder="1"/>
    <xf numFmtId="14" fontId="17" fillId="0" borderId="7" xfId="4" applyNumberFormat="1" applyFont="1" applyFill="1" applyBorder="1"/>
    <xf numFmtId="0" fontId="16" fillId="0" borderId="7" xfId="4" applyFont="1" applyFill="1" applyBorder="1"/>
    <xf numFmtId="0" fontId="16" fillId="0" borderId="7" xfId="4" applyFont="1" applyFill="1" applyBorder="1" applyAlignment="1">
      <alignment horizontal="left"/>
    </xf>
    <xf numFmtId="0" fontId="4" fillId="0" borderId="0" xfId="4" applyFill="1" applyBorder="1"/>
    <xf numFmtId="0" fontId="17" fillId="0" borderId="0" xfId="4" applyFont="1" applyFill="1" applyBorder="1"/>
    <xf numFmtId="14" fontId="17" fillId="0" borderId="0" xfId="4" applyNumberFormat="1" applyFont="1" applyFill="1" applyBorder="1"/>
    <xf numFmtId="0" fontId="21" fillId="0" borderId="0" xfId="4" applyFont="1" applyFill="1" applyBorder="1"/>
    <xf numFmtId="172" fontId="17" fillId="0" borderId="0" xfId="4" applyNumberFormat="1" applyFont="1" applyFill="1" applyBorder="1" applyAlignment="1">
      <alignment horizontal="right"/>
    </xf>
    <xf numFmtId="0" fontId="19" fillId="0" borderId="0" xfId="4" quotePrefix="1" applyFont="1" applyFill="1" applyBorder="1" applyAlignment="1">
      <alignment horizontal="center" wrapText="1"/>
    </xf>
    <xf numFmtId="0" fontId="19" fillId="4" borderId="14" xfId="4" quotePrefix="1" applyFont="1" applyFill="1" applyBorder="1" applyAlignment="1">
      <alignment horizontal="center" vertical="center" wrapText="1"/>
    </xf>
    <xf numFmtId="0" fontId="4" fillId="0" borderId="8" xfId="4" applyFill="1" applyBorder="1"/>
    <xf numFmtId="0" fontId="17" fillId="0" borderId="9" xfId="4" applyFont="1" applyFill="1" applyBorder="1" applyAlignment="1">
      <alignment horizontal="center"/>
    </xf>
    <xf numFmtId="1" fontId="16" fillId="0" borderId="14" xfId="4" applyNumberFormat="1" applyFont="1" applyFill="1" applyBorder="1" applyAlignment="1">
      <alignment horizontal="right"/>
    </xf>
    <xf numFmtId="49" fontId="16" fillId="0" borderId="9" xfId="4" applyNumberFormat="1" applyFont="1" applyFill="1" applyBorder="1" applyAlignment="1">
      <alignment horizontal="right"/>
    </xf>
    <xf numFmtId="0" fontId="16" fillId="0" borderId="14" xfId="4" applyFont="1" applyFill="1" applyBorder="1" applyAlignment="1">
      <alignment horizontal="right"/>
    </xf>
    <xf numFmtId="0" fontId="16" fillId="0" borderId="9" xfId="4" applyFont="1" applyFill="1" applyBorder="1" applyAlignment="1">
      <alignment horizontal="right"/>
    </xf>
    <xf numFmtId="173" fontId="16" fillId="0" borderId="14" xfId="4" applyNumberFormat="1" applyFont="1" applyFill="1" applyBorder="1" applyAlignment="1">
      <alignment horizontal="right"/>
    </xf>
    <xf numFmtId="0" fontId="16" fillId="0" borderId="9" xfId="4" applyFont="1" applyFill="1" applyBorder="1" applyAlignment="1">
      <alignment horizontal="center"/>
    </xf>
    <xf numFmtId="0" fontId="16" fillId="0" borderId="14" xfId="4" applyFont="1" applyFill="1" applyBorder="1" applyAlignment="1">
      <alignment horizontal="center"/>
    </xf>
    <xf numFmtId="0" fontId="16" fillId="0" borderId="14" xfId="4" applyNumberFormat="1" applyFont="1" applyFill="1" applyBorder="1" applyAlignment="1">
      <alignment horizontal="center"/>
    </xf>
    <xf numFmtId="170" fontId="17" fillId="0" borderId="9" xfId="4" applyNumberFormat="1" applyFont="1" applyFill="1" applyBorder="1" applyAlignment="1">
      <alignment horizontal="center"/>
    </xf>
    <xf numFmtId="170" fontId="17" fillId="0" borderId="14" xfId="4" applyNumberFormat="1" applyFont="1" applyFill="1" applyBorder="1" applyAlignment="1">
      <alignment horizontal="center"/>
    </xf>
    <xf numFmtId="174" fontId="17" fillId="0" borderId="10" xfId="4" applyNumberFormat="1" applyFont="1" applyFill="1" applyBorder="1" applyAlignment="1">
      <alignment horizontal="center"/>
    </xf>
    <xf numFmtId="0" fontId="21" fillId="0" borderId="15" xfId="28" applyFont="1" applyFill="1" applyBorder="1" applyAlignment="1">
      <alignment horizontal="center"/>
    </xf>
    <xf numFmtId="0" fontId="17" fillId="0" borderId="16" xfId="28" applyFont="1" applyFill="1" applyBorder="1" applyAlignment="1">
      <alignment horizontal="center"/>
    </xf>
    <xf numFmtId="0" fontId="17" fillId="0" borderId="0" xfId="28" applyFont="1" applyFill="1" applyBorder="1" applyAlignment="1">
      <alignment horizontal="center"/>
    </xf>
    <xf numFmtId="164" fontId="17" fillId="0" borderId="16" xfId="22"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0" fontId="17" fillId="0" borderId="16" xfId="22" applyNumberFormat="1" applyFont="1" applyFill="1" applyBorder="1" applyAlignment="1">
      <alignment horizontal="right"/>
    </xf>
    <xf numFmtId="164" fontId="17" fillId="0" borderId="16" xfId="22" applyNumberFormat="1" applyFont="1" applyFill="1" applyBorder="1" applyAlignment="1">
      <alignment horizontal="center"/>
    </xf>
    <xf numFmtId="43" fontId="17" fillId="0" borderId="16" xfId="28" applyNumberFormat="1" applyFont="1" applyFill="1" applyBorder="1" applyAlignment="1">
      <alignment horizontal="center"/>
    </xf>
    <xf numFmtId="14" fontId="17" fillId="0" borderId="0" xfId="28" applyNumberFormat="1" applyFont="1" applyFill="1" applyBorder="1" applyAlignment="1">
      <alignment horizontal="center"/>
    </xf>
    <xf numFmtId="170" fontId="17" fillId="0" borderId="16" xfId="28" applyNumberFormat="1" applyFont="1" applyFill="1" applyBorder="1" applyAlignment="1">
      <alignment horizontal="center"/>
    </xf>
    <xf numFmtId="174" fontId="17" fillId="0" borderId="12" xfId="28" applyNumberFormat="1" applyFont="1" applyFill="1" applyBorder="1" applyAlignment="1">
      <alignment horizontal="center"/>
    </xf>
    <xf numFmtId="167" fontId="21" fillId="0" borderId="16" xfId="23" applyNumberFormat="1" applyFont="1" applyFill="1" applyBorder="1" applyAlignment="1">
      <alignment horizontal="center" vertical="center"/>
    </xf>
    <xf numFmtId="14" fontId="17" fillId="0" borderId="16" xfId="28" applyNumberFormat="1" applyFont="1" applyFill="1" applyBorder="1" applyAlignment="1">
      <alignment horizontal="center"/>
    </xf>
    <xf numFmtId="170" fontId="17" fillId="0" borderId="0" xfId="22" applyNumberFormat="1" applyFont="1" applyFill="1" applyBorder="1" applyAlignment="1">
      <alignment horizontal="center"/>
    </xf>
    <xf numFmtId="0" fontId="19" fillId="0" borderId="11" xfId="4" quotePrefix="1" applyFont="1" applyFill="1" applyBorder="1" applyAlignment="1">
      <alignment horizontal="center" wrapText="1"/>
    </xf>
    <xf numFmtId="0" fontId="19" fillId="0" borderId="17" xfId="4" quotePrefix="1" applyFont="1" applyFill="1" applyBorder="1" applyAlignment="1">
      <alignment horizontal="center" wrapText="1"/>
    </xf>
    <xf numFmtId="0" fontId="19" fillId="0" borderId="7" xfId="4" quotePrefix="1" applyFont="1" applyFill="1" applyBorder="1" applyAlignment="1">
      <alignment horizontal="center" wrapText="1"/>
    </xf>
    <xf numFmtId="164" fontId="19" fillId="0" borderId="17" xfId="9" quotePrefix="1" applyNumberFormat="1" applyFont="1" applyFill="1" applyBorder="1" applyAlignment="1">
      <alignment horizontal="center" wrapText="1"/>
    </xf>
    <xf numFmtId="0" fontId="19" fillId="0" borderId="13" xfId="4" quotePrefix="1" applyFont="1" applyFill="1" applyBorder="1" applyAlignment="1">
      <alignment horizontal="center" wrapText="1"/>
    </xf>
    <xf numFmtId="0" fontId="25" fillId="0" borderId="0" xfId="0" applyFont="1"/>
    <xf numFmtId="2" fontId="16" fillId="0" borderId="0" xfId="4" applyNumberFormat="1" applyFont="1" applyFill="1" applyBorder="1"/>
    <xf numFmtId="1" fontId="16" fillId="0" borderId="0" xfId="4" applyNumberFormat="1" applyFont="1" applyFill="1" applyBorder="1" applyAlignment="1">
      <alignment horizontal="right"/>
    </xf>
    <xf numFmtId="0" fontId="16" fillId="0" borderId="0" xfId="4" applyFont="1" applyFill="1" applyBorder="1" applyAlignment="1">
      <alignment horizontal="right"/>
    </xf>
    <xf numFmtId="173" fontId="16" fillId="0" borderId="0" xfId="9" applyNumberFormat="1" applyFont="1" applyFill="1" applyBorder="1" applyAlignment="1">
      <alignment horizontal="right"/>
    </xf>
    <xf numFmtId="167" fontId="16" fillId="0" borderId="0" xfId="23" applyNumberFormat="1" applyFont="1" applyFill="1" applyBorder="1" applyAlignment="1">
      <alignment horizontal="right"/>
    </xf>
    <xf numFmtId="14" fontId="16" fillId="0" borderId="0" xfId="4" applyNumberFormat="1" applyFont="1" applyFill="1" applyBorder="1" applyAlignment="1">
      <alignment horizontal="center"/>
    </xf>
    <xf numFmtId="174" fontId="17" fillId="0" borderId="0" xfId="4" applyNumberFormat="1" applyFont="1" applyFill="1" applyBorder="1" applyAlignment="1">
      <alignment horizontal="center"/>
    </xf>
    <xf numFmtId="0" fontId="21" fillId="0" borderId="15" xfId="4" applyFont="1" applyFill="1" applyBorder="1"/>
    <xf numFmtId="0" fontId="17" fillId="0" borderId="16" xfId="4" applyFont="1" applyFill="1" applyBorder="1" applyAlignment="1">
      <alignment horizontal="center"/>
    </xf>
    <xf numFmtId="0" fontId="17" fillId="0" borderId="12" xfId="4" applyFont="1" applyFill="1" applyBorder="1" applyAlignment="1">
      <alignment horizontal="center"/>
    </xf>
    <xf numFmtId="164" fontId="17" fillId="0" borderId="16" xfId="28" applyNumberFormat="1" applyFont="1" applyFill="1" applyBorder="1" applyAlignment="1">
      <alignment horizontal="center"/>
    </xf>
    <xf numFmtId="2" fontId="17" fillId="0" borderId="0" xfId="4" applyNumberFormat="1" applyFont="1" applyFill="1" applyBorder="1" applyAlignment="1">
      <alignment horizontal="center"/>
    </xf>
    <xf numFmtId="170" fontId="17" fillId="0" borderId="0" xfId="4" applyNumberFormat="1" applyFont="1" applyFill="1" applyBorder="1" applyAlignment="1">
      <alignment horizontal="center"/>
    </xf>
    <xf numFmtId="164" fontId="19" fillId="0" borderId="0" xfId="9" quotePrefix="1" applyNumberFormat="1" applyFont="1" applyFill="1" applyBorder="1" applyAlignment="1">
      <alignment horizontal="center" wrapText="1"/>
    </xf>
    <xf numFmtId="164" fontId="19" fillId="0" borderId="16" xfId="22" applyNumberFormat="1" applyFont="1" applyFill="1" applyBorder="1" applyAlignment="1">
      <alignment horizontal="right" wrapText="1"/>
    </xf>
    <xf numFmtId="10" fontId="17" fillId="0" borderId="0" xfId="28" applyNumberFormat="1" applyFont="1" applyFill="1" applyBorder="1" applyAlignment="1">
      <alignment horizontal="right"/>
    </xf>
    <xf numFmtId="0" fontId="19" fillId="0" borderId="16" xfId="28" applyFont="1" applyFill="1" applyBorder="1" applyAlignment="1">
      <alignment horizontal="right" wrapText="1"/>
    </xf>
    <xf numFmtId="0" fontId="19" fillId="0" borderId="12" xfId="28" applyFont="1" applyFill="1" applyBorder="1" applyAlignment="1">
      <alignment horizontal="right" wrapText="1"/>
    </xf>
    <xf numFmtId="2" fontId="19" fillId="0" borderId="0" xfId="4" applyNumberFormat="1" applyFont="1" applyFill="1" applyBorder="1" applyAlignment="1">
      <alignment horizontal="center" wrapText="1"/>
    </xf>
    <xf numFmtId="0" fontId="17" fillId="0" borderId="16" xfId="28" applyFont="1" applyFill="1" applyBorder="1" applyAlignment="1">
      <alignment horizontal="right"/>
    </xf>
    <xf numFmtId="0" fontId="17" fillId="0" borderId="12" xfId="28" applyFont="1" applyFill="1" applyBorder="1" applyAlignment="1">
      <alignment horizontal="right"/>
    </xf>
    <xf numFmtId="0" fontId="17" fillId="0" borderId="16" xfId="4" applyFont="1" applyFill="1" applyBorder="1" applyAlignment="1">
      <alignment horizontal="right"/>
    </xf>
    <xf numFmtId="0" fontId="17" fillId="0" borderId="12" xfId="4" applyFont="1" applyFill="1" applyBorder="1" applyAlignment="1">
      <alignment horizontal="right"/>
    </xf>
    <xf numFmtId="167" fontId="16" fillId="0" borderId="0" xfId="14" applyNumberFormat="1" applyFont="1" applyFill="1" applyBorder="1" applyAlignment="1">
      <alignment horizontal="right"/>
    </xf>
    <xf numFmtId="167" fontId="16" fillId="0" borderId="0" xfId="4" applyNumberFormat="1" applyFont="1" applyFill="1" applyBorder="1" applyAlignment="1">
      <alignment horizontal="center"/>
    </xf>
    <xf numFmtId="166" fontId="16" fillId="0" borderId="0" xfId="9" applyNumberFormat="1" applyFont="1" applyFill="1" applyBorder="1" applyAlignment="1">
      <alignment horizontal="center"/>
    </xf>
    <xf numFmtId="0" fontId="21" fillId="0" borderId="8" xfId="4" applyFont="1" applyFill="1" applyBorder="1"/>
    <xf numFmtId="0" fontId="17" fillId="0" borderId="14" xfId="4" applyFont="1" applyFill="1" applyBorder="1" applyAlignment="1">
      <alignment horizontal="right"/>
    </xf>
    <xf numFmtId="0" fontId="17" fillId="0" borderId="9" xfId="4" applyFont="1" applyFill="1" applyBorder="1" applyAlignment="1">
      <alignment horizontal="right"/>
    </xf>
    <xf numFmtId="0" fontId="17" fillId="0" borderId="10" xfId="4" applyFont="1" applyFill="1" applyBorder="1" applyAlignment="1">
      <alignment horizontal="right"/>
    </xf>
    <xf numFmtId="3" fontId="17" fillId="0" borderId="16" xfId="4" applyNumberFormat="1" applyFont="1" applyFill="1" applyBorder="1" applyAlignment="1">
      <alignment horizontal="right"/>
    </xf>
    <xf numFmtId="10" fontId="17" fillId="0" borderId="16" xfId="23" applyNumberFormat="1" applyFont="1" applyFill="1" applyBorder="1" applyAlignment="1">
      <alignment horizontal="right"/>
    </xf>
    <xf numFmtId="0" fontId="4" fillId="0" borderId="11" xfId="4" applyFill="1" applyBorder="1"/>
    <xf numFmtId="0" fontId="16" fillId="0" borderId="13" xfId="4" applyFont="1" applyFill="1" applyBorder="1"/>
    <xf numFmtId="167" fontId="16" fillId="0" borderId="0" xfId="4" applyNumberFormat="1" applyFont="1" applyFill="1" applyBorder="1"/>
    <xf numFmtId="10" fontId="16" fillId="0" borderId="0" xfId="4" applyNumberFormat="1" applyFont="1" applyFill="1" applyBorder="1"/>
    <xf numFmtId="175" fontId="16" fillId="0" borderId="0" xfId="4" applyNumberFormat="1" applyFont="1" applyFill="1" applyBorder="1"/>
    <xf numFmtId="0" fontId="19" fillId="4" borderId="10" xfId="4" quotePrefix="1" applyFont="1" applyFill="1" applyBorder="1" applyAlignment="1">
      <alignment horizontal="center" wrapText="1"/>
    </xf>
    <xf numFmtId="0" fontId="19" fillId="4" borderId="13" xfId="4" quotePrefix="1" applyFont="1" applyFill="1" applyBorder="1" applyAlignment="1">
      <alignment horizontal="center" wrapText="1"/>
    </xf>
    <xf numFmtId="168" fontId="21" fillId="0" borderId="12" xfId="28" applyNumberFormat="1" applyFont="1" applyFill="1" applyBorder="1"/>
    <xf numFmtId="168" fontId="21" fillId="0" borderId="12" xfId="4" applyNumberFormat="1" applyFont="1" applyFill="1" applyBorder="1"/>
    <xf numFmtId="168" fontId="21" fillId="0" borderId="13" xfId="4" applyNumberFormat="1" applyFont="1" applyFill="1" applyBorder="1"/>
    <xf numFmtId="0" fontId="17" fillId="0" borderId="0" xfId="4" quotePrefix="1" applyFont="1" applyFill="1" applyBorder="1" applyAlignment="1">
      <alignment horizontal="center"/>
    </xf>
    <xf numFmtId="0" fontId="19"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9" fillId="4" borderId="14" xfId="28" applyFont="1" applyFill="1" applyBorder="1" applyAlignment="1">
      <alignment horizontal="center" vertical="center" wrapText="1"/>
    </xf>
    <xf numFmtId="0" fontId="4" fillId="0" borderId="8" xfId="28" applyFont="1" applyFill="1" applyBorder="1"/>
    <xf numFmtId="0" fontId="17" fillId="0" borderId="14" xfId="28" applyFont="1" applyFill="1" applyBorder="1" applyAlignment="1">
      <alignment horizontal="center"/>
    </xf>
    <xf numFmtId="0" fontId="17" fillId="0" borderId="9" xfId="28" applyFont="1" applyFill="1" applyBorder="1" applyAlignment="1">
      <alignment horizontal="center"/>
    </xf>
    <xf numFmtId="1" fontId="16" fillId="0" borderId="14" xfId="28" applyNumberFormat="1" applyFont="1" applyFill="1" applyBorder="1" applyAlignment="1">
      <alignment horizontal="right"/>
    </xf>
    <xf numFmtId="49" fontId="16" fillId="0" borderId="9" xfId="28" applyNumberFormat="1" applyFont="1" applyFill="1" applyBorder="1" applyAlignment="1">
      <alignment horizontal="right"/>
    </xf>
    <xf numFmtId="0" fontId="16" fillId="0" borderId="14" xfId="28" applyFont="1" applyFill="1" applyBorder="1" applyAlignment="1">
      <alignment horizontal="right"/>
    </xf>
    <xf numFmtId="0" fontId="16" fillId="0" borderId="9" xfId="28" applyFont="1" applyFill="1" applyBorder="1" applyAlignment="1">
      <alignment horizontal="right"/>
    </xf>
    <xf numFmtId="173" fontId="16" fillId="0" borderId="14" xfId="28" applyNumberFormat="1" applyFont="1" applyFill="1" applyBorder="1" applyAlignment="1">
      <alignment horizontal="right"/>
    </xf>
    <xf numFmtId="0" fontId="16" fillId="0" borderId="9" xfId="28" applyFont="1" applyFill="1" applyBorder="1" applyAlignment="1">
      <alignment horizontal="center"/>
    </xf>
    <xf numFmtId="0" fontId="16" fillId="0" borderId="14" xfId="28" applyFont="1" applyFill="1" applyBorder="1" applyAlignment="1">
      <alignment horizontal="center"/>
    </xf>
    <xf numFmtId="0" fontId="16" fillId="0" borderId="14" xfId="28" applyNumberFormat="1" applyFont="1" applyFill="1" applyBorder="1" applyAlignment="1">
      <alignment horizontal="center"/>
    </xf>
    <xf numFmtId="170" fontId="17" fillId="0" borderId="9" xfId="28" applyNumberFormat="1" applyFont="1" applyFill="1" applyBorder="1" applyAlignment="1">
      <alignment horizontal="center"/>
    </xf>
    <xf numFmtId="170" fontId="17" fillId="0" borderId="14" xfId="28" applyNumberFormat="1" applyFont="1" applyFill="1" applyBorder="1" applyAlignment="1">
      <alignment horizontal="center"/>
    </xf>
    <xf numFmtId="174" fontId="17" fillId="0" borderId="10" xfId="28" applyNumberFormat="1" applyFont="1" applyFill="1" applyBorder="1" applyAlignment="1">
      <alignment horizontal="center"/>
    </xf>
    <xf numFmtId="0" fontId="4" fillId="0" borderId="0" xfId="28" applyFont="1" applyFill="1"/>
    <xf numFmtId="0" fontId="17" fillId="0" borderId="12" xfId="28" applyFont="1" applyFill="1" applyBorder="1" applyAlignment="1">
      <alignment horizontal="center"/>
    </xf>
    <xf numFmtId="0" fontId="21" fillId="0" borderId="15" xfId="28" applyFont="1" applyFill="1" applyBorder="1"/>
    <xf numFmtId="10" fontId="17" fillId="0" borderId="16" xfId="28" applyNumberFormat="1" applyFont="1" applyFill="1" applyBorder="1" applyAlignment="1">
      <alignment horizontal="right"/>
    </xf>
    <xf numFmtId="10" fontId="17" fillId="0" borderId="12" xfId="28" applyNumberFormat="1" applyFont="1" applyFill="1" applyBorder="1" applyAlignment="1">
      <alignment horizontal="right"/>
    </xf>
    <xf numFmtId="10" fontId="16" fillId="0" borderId="0" xfId="23" applyNumberFormat="1" applyFont="1" applyFill="1" applyBorder="1" applyAlignment="1">
      <alignment horizontal="right"/>
    </xf>
    <xf numFmtId="10" fontId="19" fillId="0" borderId="0" xfId="28" applyNumberFormat="1" applyFont="1" applyFill="1" applyBorder="1" applyAlignment="1">
      <alignment horizontal="right" wrapText="1"/>
    </xf>
    <xf numFmtId="0" fontId="17" fillId="0" borderId="8" xfId="28" applyFont="1" applyFill="1" applyBorder="1" applyAlignment="1">
      <alignment horizontal="center"/>
    </xf>
    <xf numFmtId="0" fontId="17" fillId="0" borderId="15" xfId="28" applyFont="1" applyFill="1" applyBorder="1" applyAlignment="1">
      <alignment horizontal="center"/>
    </xf>
    <xf numFmtId="14" fontId="19" fillId="0" borderId="0" xfId="4" quotePrefix="1" applyNumberFormat="1" applyFont="1" applyFill="1" applyBorder="1" applyAlignment="1">
      <alignment horizontal="center" wrapText="1"/>
    </xf>
    <xf numFmtId="0" fontId="16" fillId="0" borderId="0" xfId="4" applyNumberFormat="1" applyFont="1" applyFill="1" applyBorder="1" applyAlignment="1">
      <alignment horizontal="center"/>
    </xf>
    <xf numFmtId="176" fontId="16" fillId="0" borderId="0" xfId="9" applyNumberFormat="1" applyFont="1" applyFill="1" applyBorder="1" applyAlignment="1">
      <alignment horizontal="right"/>
    </xf>
    <xf numFmtId="10" fontId="16" fillId="0" borderId="0" xfId="9" applyNumberFormat="1" applyFont="1" applyFill="1" applyBorder="1" applyAlignment="1">
      <alignment horizontal="right"/>
    </xf>
    <xf numFmtId="10" fontId="17" fillId="0" borderId="0" xfId="4" applyNumberFormat="1" applyFont="1" applyFill="1" applyBorder="1" applyAlignment="1">
      <alignment horizontal="center"/>
    </xf>
    <xf numFmtId="0" fontId="19" fillId="0" borderId="16" xfId="4" applyFont="1" applyFill="1" applyBorder="1" applyAlignment="1">
      <alignment horizontal="right" wrapText="1"/>
    </xf>
    <xf numFmtId="0" fontId="19" fillId="0" borderId="12" xfId="4" applyFont="1" applyFill="1" applyBorder="1" applyAlignment="1">
      <alignment horizontal="right" wrapText="1"/>
    </xf>
    <xf numFmtId="0" fontId="4" fillId="0" borderId="17" xfId="4" applyFill="1" applyBorder="1"/>
    <xf numFmtId="6" fontId="17" fillId="0" borderId="7" xfId="4" applyNumberFormat="1" applyFont="1" applyFill="1" applyBorder="1" applyAlignment="1">
      <alignment horizontal="right"/>
    </xf>
    <xf numFmtId="10" fontId="17" fillId="0" borderId="0" xfId="14" applyNumberFormat="1" applyFont="1" applyFill="1" applyBorder="1"/>
    <xf numFmtId="6" fontId="17" fillId="0" borderId="0" xfId="4" applyNumberFormat="1" applyFont="1" applyFill="1" applyBorder="1" applyAlignment="1">
      <alignment horizontal="right"/>
    </xf>
    <xf numFmtId="168" fontId="17" fillId="0" borderId="14" xfId="4" applyNumberFormat="1" applyFont="1" applyFill="1" applyBorder="1" applyAlignment="1">
      <alignment horizontal="center"/>
    </xf>
    <xf numFmtId="168" fontId="17" fillId="0" borderId="16" xfId="4" applyNumberFormat="1" applyFont="1" applyFill="1" applyBorder="1" applyAlignment="1">
      <alignment horizontal="center"/>
    </xf>
    <xf numFmtId="167" fontId="17" fillId="0" borderId="0" xfId="14" applyNumberFormat="1" applyFont="1" applyFill="1" applyBorder="1" applyAlignment="1">
      <alignment horizontal="right"/>
    </xf>
    <xf numFmtId="0" fontId="17" fillId="0" borderId="11" xfId="4" applyFont="1" applyFill="1" applyBorder="1" applyAlignment="1">
      <alignment horizontal="left" wrapText="1"/>
    </xf>
    <xf numFmtId="168" fontId="17" fillId="0" borderId="17" xfId="4" applyNumberFormat="1" applyFont="1" applyFill="1" applyBorder="1" applyAlignment="1">
      <alignment horizontal="center"/>
    </xf>
    <xf numFmtId="6" fontId="17" fillId="0" borderId="0" xfId="4" applyNumberFormat="1" applyFont="1" applyFill="1" applyBorder="1" applyAlignment="1">
      <alignment horizontal="right" wrapText="1"/>
    </xf>
    <xf numFmtId="167" fontId="17" fillId="0" borderId="0" xfId="14" applyNumberFormat="1" applyFont="1" applyFill="1" applyBorder="1" applyAlignment="1">
      <alignment horizontal="right" wrapText="1"/>
    </xf>
    <xf numFmtId="0" fontId="19" fillId="4" borderId="8" xfId="4" applyFont="1" applyFill="1" applyBorder="1" applyAlignment="1">
      <alignment horizontal="left"/>
    </xf>
    <xf numFmtId="6" fontId="19" fillId="4" borderId="14" xfId="4" applyNumberFormat="1" applyFont="1" applyFill="1" applyBorder="1" applyAlignment="1">
      <alignment horizontal="right"/>
    </xf>
    <xf numFmtId="168" fontId="21" fillId="0" borderId="10" xfId="4" applyNumberFormat="1" applyFont="1" applyFill="1" applyBorder="1"/>
    <xf numFmtId="0" fontId="19" fillId="4" borderId="11" xfId="4" applyFont="1" applyFill="1" applyBorder="1" applyAlignment="1">
      <alignment horizontal="left"/>
    </xf>
    <xf numFmtId="6" fontId="19" fillId="4" borderId="17" xfId="4" applyNumberFormat="1" applyFont="1" applyFill="1" applyBorder="1" applyAlignment="1">
      <alignment horizontal="right"/>
    </xf>
    <xf numFmtId="0" fontId="4" fillId="0" borderId="13" xfId="4" applyFill="1" applyBorder="1"/>
    <xf numFmtId="6" fontId="17" fillId="0" borderId="16" xfId="4" applyNumberFormat="1" applyFont="1" applyFill="1" applyBorder="1" applyAlignment="1">
      <alignment horizontal="right"/>
    </xf>
    <xf numFmtId="14" fontId="4" fillId="0" borderId="0" xfId="4" applyNumberFormat="1"/>
    <xf numFmtId="6" fontId="17" fillId="0" borderId="17" xfId="4" applyNumberFormat="1" applyFont="1" applyFill="1" applyBorder="1" applyAlignment="1">
      <alignment horizontal="right"/>
    </xf>
    <xf numFmtId="14" fontId="17" fillId="0" borderId="0" xfId="14" applyNumberFormat="1" applyFont="1" applyFill="1" applyBorder="1" applyAlignment="1">
      <alignment horizontal="right"/>
    </xf>
    <xf numFmtId="0" fontId="19" fillId="4" borderId="14" xfId="4" applyFont="1" applyFill="1" applyBorder="1" applyAlignment="1">
      <alignment horizontal="left"/>
    </xf>
    <xf numFmtId="0" fontId="19" fillId="4" borderId="17" xfId="4" applyFont="1" applyFill="1" applyBorder="1" applyAlignment="1">
      <alignment horizontal="left"/>
    </xf>
    <xf numFmtId="0" fontId="17" fillId="0" borderId="14" xfId="4" applyFont="1" applyFill="1" applyBorder="1" applyAlignment="1">
      <alignment horizontal="left" wrapText="1"/>
    </xf>
    <xf numFmtId="10" fontId="17" fillId="0" borderId="16" xfId="14" applyNumberFormat="1" applyFont="1" applyFill="1" applyBorder="1" applyAlignment="1">
      <alignment horizontal="right" wrapText="1"/>
    </xf>
    <xf numFmtId="0" fontId="16" fillId="0" borderId="0" xfId="4" applyFont="1" applyFill="1" applyAlignment="1">
      <alignment wrapText="1"/>
    </xf>
    <xf numFmtId="0" fontId="26" fillId="0" borderId="0" xfId="4" applyFont="1"/>
    <xf numFmtId="0" fontId="26" fillId="0" borderId="0" xfId="4" applyFont="1" applyAlignment="1">
      <alignment wrapText="1"/>
    </xf>
    <xf numFmtId="0" fontId="27" fillId="0" borderId="0" xfId="4" applyFont="1"/>
    <xf numFmtId="0" fontId="17" fillId="0" borderId="7" xfId="18" applyFont="1" applyFill="1" applyBorder="1"/>
    <xf numFmtId="4" fontId="16" fillId="0" borderId="7" xfId="18" applyNumberFormat="1" applyFont="1" applyFill="1" applyBorder="1"/>
    <xf numFmtId="0" fontId="16" fillId="0" borderId="7" xfId="18" applyFont="1" applyFill="1" applyBorder="1"/>
    <xf numFmtId="2" fontId="16" fillId="0" borderId="7" xfId="18" applyNumberFormat="1" applyFont="1" applyFill="1" applyBorder="1"/>
    <xf numFmtId="0" fontId="6" fillId="0" borderId="7" xfId="18" applyBorder="1"/>
    <xf numFmtId="0" fontId="6" fillId="0" borderId="0" xfId="18"/>
    <xf numFmtId="0" fontId="17" fillId="0" borderId="0" xfId="18" applyFont="1" applyFill="1" applyBorder="1"/>
    <xf numFmtId="4" fontId="16" fillId="0" borderId="0" xfId="18" applyNumberFormat="1" applyFont="1" applyFill="1" applyBorder="1"/>
    <xf numFmtId="0" fontId="16" fillId="0" borderId="0" xfId="18" applyFont="1" applyFill="1" applyBorder="1"/>
    <xf numFmtId="2" fontId="16" fillId="0" borderId="0" xfId="18" applyNumberFormat="1" applyFont="1" applyFill="1" applyBorder="1"/>
    <xf numFmtId="0" fontId="6" fillId="0" borderId="0" xfId="18" applyFill="1"/>
    <xf numFmtId="0" fontId="19" fillId="4" borderId="0" xfId="18" applyFont="1" applyFill="1" applyBorder="1"/>
    <xf numFmtId="4" fontId="20" fillId="4" borderId="0" xfId="18" applyNumberFormat="1" applyFont="1" applyFill="1"/>
    <xf numFmtId="0" fontId="26" fillId="0" borderId="0" xfId="18" applyFont="1"/>
    <xf numFmtId="4" fontId="26" fillId="0" borderId="0" xfId="18" applyNumberFormat="1" applyFont="1"/>
    <xf numFmtId="2" fontId="26" fillId="0" borderId="0" xfId="18" applyNumberFormat="1" applyFont="1"/>
    <xf numFmtId="0" fontId="26" fillId="0" borderId="0" xfId="18" applyFont="1" applyFill="1"/>
    <xf numFmtId="4" fontId="26" fillId="3" borderId="0" xfId="18" applyNumberFormat="1" applyFont="1" applyFill="1"/>
    <xf numFmtId="4" fontId="26" fillId="2" borderId="0" xfId="18" applyNumberFormat="1" applyFont="1" applyFill="1"/>
    <xf numFmtId="0" fontId="26" fillId="0" borderId="22" xfId="18" applyFont="1" applyFill="1" applyBorder="1"/>
    <xf numFmtId="4" fontId="26" fillId="0" borderId="22" xfId="18" applyNumberFormat="1" applyFont="1" applyFill="1" applyBorder="1"/>
    <xf numFmtId="171" fontId="26" fillId="0" borderId="22" xfId="12" applyNumberFormat="1" applyFont="1" applyBorder="1"/>
    <xf numFmtId="4" fontId="26" fillId="0" borderId="0" xfId="18" applyNumberFormat="1" applyFont="1" applyFill="1"/>
    <xf numFmtId="2" fontId="6" fillId="0" borderId="0" xfId="18" applyNumberFormat="1"/>
    <xf numFmtId="0" fontId="26" fillId="0" borderId="0" xfId="18" applyFont="1" applyBorder="1"/>
    <xf numFmtId="4" fontId="26" fillId="0" borderId="22" xfId="28" applyNumberFormat="1" applyFont="1" applyBorder="1"/>
    <xf numFmtId="4" fontId="26" fillId="0" borderId="0" xfId="28" applyNumberFormat="1" applyFont="1"/>
    <xf numFmtId="0" fontId="26" fillId="0" borderId="0" xfId="18" applyFont="1" applyFill="1" applyBorder="1"/>
    <xf numFmtId="0" fontId="26" fillId="0" borderId="22" xfId="28" applyFont="1" applyBorder="1"/>
    <xf numFmtId="4" fontId="6" fillId="0" borderId="0" xfId="18" applyNumberFormat="1" applyFill="1"/>
    <xf numFmtId="0" fontId="26" fillId="0" borderId="0" xfId="28" applyFont="1"/>
    <xf numFmtId="14" fontId="6" fillId="0" borderId="0" xfId="18" applyNumberFormat="1" applyFill="1"/>
    <xf numFmtId="0" fontId="16" fillId="0" borderId="0" xfId="18" applyFont="1" applyFill="1"/>
    <xf numFmtId="4" fontId="6" fillId="0" borderId="0" xfId="18" applyNumberFormat="1"/>
    <xf numFmtId="171" fontId="26" fillId="0" borderId="0" xfId="12" applyNumberFormat="1" applyFont="1"/>
    <xf numFmtId="43" fontId="6" fillId="0" borderId="0" xfId="18" applyNumberFormat="1"/>
    <xf numFmtId="0" fontId="6" fillId="0" borderId="0" xfId="18" applyBorder="1"/>
    <xf numFmtId="0" fontId="26" fillId="0" borderId="0" xfId="18" applyFont="1" applyFill="1" applyAlignment="1">
      <alignment wrapText="1"/>
    </xf>
    <xf numFmtId="0" fontId="26" fillId="0" borderId="0" xfId="18" applyFont="1" applyAlignment="1">
      <alignment vertical="top" wrapText="1"/>
    </xf>
    <xf numFmtId="4" fontId="26" fillId="0" borderId="0" xfId="28" applyNumberFormat="1" applyFont="1" applyFill="1"/>
    <xf numFmtId="2" fontId="26" fillId="0" borderId="22" xfId="28" applyNumberFormat="1" applyFont="1" applyBorder="1"/>
    <xf numFmtId="0" fontId="26" fillId="0" borderId="0" xfId="18" applyFont="1" applyAlignment="1">
      <alignment wrapText="1"/>
    </xf>
    <xf numFmtId="2" fontId="26" fillId="0" borderId="0" xfId="28" applyNumberFormat="1" applyFont="1"/>
    <xf numFmtId="4" fontId="27" fillId="0" borderId="0" xfId="18" applyNumberFormat="1" applyFont="1"/>
    <xf numFmtId="0" fontId="27" fillId="0" borderId="0" xfId="18" applyFont="1"/>
    <xf numFmtId="0" fontId="16" fillId="0" borderId="7" xfId="18" applyFont="1" applyBorder="1"/>
    <xf numFmtId="4" fontId="16" fillId="0" borderId="7" xfId="18" applyNumberFormat="1" applyFont="1" applyBorder="1"/>
    <xf numFmtId="0" fontId="16" fillId="0" borderId="0" xfId="18" applyFont="1" applyBorder="1"/>
    <xf numFmtId="0" fontId="16" fillId="0" borderId="0" xfId="18" applyFont="1"/>
    <xf numFmtId="4" fontId="16" fillId="0" borderId="0" xfId="18" applyNumberFormat="1" applyFont="1"/>
    <xf numFmtId="0" fontId="28" fillId="4" borderId="0" xfId="28" applyFont="1" applyFill="1"/>
    <xf numFmtId="0" fontId="4" fillId="4" borderId="0" xfId="28" applyFont="1" applyFill="1"/>
    <xf numFmtId="0" fontId="16" fillId="4" borderId="0" xfId="18" applyFont="1" applyFill="1"/>
    <xf numFmtId="4" fontId="16" fillId="4" borderId="0" xfId="18" applyNumberFormat="1" applyFont="1" applyFill="1"/>
    <xf numFmtId="0" fontId="28" fillId="4" borderId="0" xfId="18" applyFont="1" applyFill="1"/>
    <xf numFmtId="0" fontId="21"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6"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43" fontId="16" fillId="0" borderId="0" xfId="18" applyNumberFormat="1" applyFont="1"/>
    <xf numFmtId="43" fontId="4" fillId="0" borderId="0" xfId="4" applyNumberFormat="1"/>
    <xf numFmtId="43" fontId="4" fillId="0" borderId="0" xfId="4" applyNumberFormat="1" applyFont="1"/>
    <xf numFmtId="0" fontId="19" fillId="4" borderId="18" xfId="4" applyFont="1" applyFill="1" applyBorder="1"/>
    <xf numFmtId="167" fontId="19" fillId="4" borderId="21" xfId="31" applyNumberFormat="1" applyFont="1" applyFill="1" applyBorder="1" applyAlignment="1">
      <alignment horizontal="right"/>
    </xf>
    <xf numFmtId="0" fontId="17" fillId="0" borderId="8" xfId="4" applyFont="1" applyFill="1" applyBorder="1"/>
    <xf numFmtId="0" fontId="4" fillId="0" borderId="14" xfId="4" applyBorder="1" applyAlignment="1">
      <alignment horizontal="center"/>
    </xf>
    <xf numFmtId="0" fontId="16" fillId="0" borderId="15" xfId="4" applyFont="1" applyFill="1" applyBorder="1"/>
    <xf numFmtId="0" fontId="4" fillId="0" borderId="16" xfId="4" applyFill="1" applyBorder="1" applyAlignment="1">
      <alignment horizontal="center"/>
    </xf>
    <xf numFmtId="0" fontId="17" fillId="0" borderId="15" xfId="4" applyFont="1" applyFill="1" applyBorder="1"/>
    <xf numFmtId="0" fontId="16" fillId="0" borderId="15" xfId="4" applyFont="1" applyFill="1" applyBorder="1" applyAlignment="1">
      <alignment wrapText="1"/>
    </xf>
    <xf numFmtId="0" fontId="16" fillId="0" borderId="11" xfId="4" applyFont="1" applyFill="1" applyBorder="1"/>
    <xf numFmtId="0" fontId="4" fillId="0" borderId="17" xfId="4" applyFill="1" applyBorder="1" applyAlignment="1">
      <alignment horizontal="center"/>
    </xf>
    <xf numFmtId="167" fontId="17" fillId="0" borderId="0" xfId="31" applyNumberFormat="1" applyFont="1" applyFill="1" applyBorder="1" applyAlignment="1">
      <alignment horizontal="right"/>
    </xf>
    <xf numFmtId="0" fontId="16" fillId="0" borderId="0" xfId="4" applyFont="1" applyBorder="1"/>
    <xf numFmtId="0" fontId="16" fillId="0" borderId="0" xfId="4" applyFont="1" applyFill="1" applyAlignment="1"/>
    <xf numFmtId="0" fontId="17" fillId="0" borderId="0" xfId="4" applyFont="1" applyFill="1"/>
    <xf numFmtId="164" fontId="16" fillId="0" borderId="0" xfId="9" applyNumberFormat="1" applyFont="1" applyFill="1" applyBorder="1" applyAlignment="1">
      <alignment horizontal="right"/>
    </xf>
    <xf numFmtId="0" fontId="17" fillId="0" borderId="0" xfId="4" applyFont="1" applyBorder="1"/>
    <xf numFmtId="0" fontId="16" fillId="0" borderId="0" xfId="4" applyFont="1" applyAlignment="1">
      <alignment vertical="top" wrapText="1"/>
    </xf>
    <xf numFmtId="0" fontId="16" fillId="0" borderId="0" xfId="4" applyFont="1" applyFill="1" applyAlignment="1">
      <alignment vertical="top" wrapText="1"/>
    </xf>
    <xf numFmtId="0" fontId="17" fillId="0" borderId="0" xfId="4" applyFont="1" applyAlignment="1">
      <alignment vertical="top" wrapText="1"/>
    </xf>
    <xf numFmtId="0" fontId="17" fillId="0" borderId="0" xfId="4" applyFont="1" applyFill="1" applyBorder="1" applyAlignment="1">
      <alignment wrapText="1"/>
    </xf>
    <xf numFmtId="0" fontId="17" fillId="0" borderId="0" xfId="48" applyFont="1" applyAlignment="1">
      <alignment vertical="top" wrapText="1"/>
    </xf>
    <xf numFmtId="0" fontId="17" fillId="0" borderId="0" xfId="48" applyFont="1" applyFill="1" applyBorder="1" applyAlignment="1">
      <alignment wrapText="1"/>
    </xf>
    <xf numFmtId="0" fontId="29" fillId="0" borderId="0" xfId="18" applyFont="1"/>
    <xf numFmtId="0" fontId="21" fillId="0" borderId="0" xfId="7" applyFont="1"/>
    <xf numFmtId="0" fontId="17" fillId="0" borderId="0" xfId="18" applyFont="1"/>
    <xf numFmtId="0" fontId="16" fillId="0" borderId="0" xfId="7" applyFont="1" applyAlignment="1">
      <alignment horizontal="left" vertical="top" wrapText="1"/>
    </xf>
    <xf numFmtId="0" fontId="21" fillId="0" borderId="0" xfId="7" applyFont="1" applyAlignment="1">
      <alignment horizontal="left" vertical="top"/>
    </xf>
    <xf numFmtId="0" fontId="21" fillId="0" borderId="0" xfId="49" applyFont="1"/>
    <xf numFmtId="0" fontId="4" fillId="0" borderId="0" xfId="49"/>
    <xf numFmtId="43" fontId="6" fillId="0" borderId="0" xfId="1" applyFont="1"/>
    <xf numFmtId="4" fontId="26"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4" fontId="17" fillId="0" borderId="16" xfId="28" applyNumberFormat="1" applyFont="1" applyFill="1" applyBorder="1" applyAlignment="1"/>
    <xf numFmtId="15" fontId="13" fillId="0" borderId="26" xfId="6" applyNumberFormat="1" applyFont="1" applyFill="1" applyBorder="1" applyAlignment="1">
      <alignment horizontal="right"/>
    </xf>
    <xf numFmtId="0" fontId="16" fillId="0" borderId="0" xfId="91" applyFont="1"/>
    <xf numFmtId="0" fontId="16" fillId="0" borderId="0" xfId="91" applyFont="1" applyFill="1" applyBorder="1" applyAlignment="1">
      <alignment horizontal="center"/>
    </xf>
    <xf numFmtId="0" fontId="16" fillId="0" borderId="0" xfId="91" applyFont="1" applyFill="1" applyBorder="1"/>
    <xf numFmtId="0" fontId="17" fillId="0" borderId="60" xfId="91" applyFont="1" applyFill="1" applyBorder="1"/>
    <xf numFmtId="0" fontId="16" fillId="0" borderId="60" xfId="91" applyFont="1" applyBorder="1"/>
    <xf numFmtId="0" fontId="16" fillId="0" borderId="60" xfId="91" applyFont="1" applyBorder="1" applyAlignment="1">
      <alignment horizontal="center"/>
    </xf>
    <xf numFmtId="0" fontId="16" fillId="0" borderId="60" xfId="91" applyFont="1" applyFill="1" applyBorder="1" applyAlignment="1">
      <alignment horizontal="center"/>
    </xf>
    <xf numFmtId="0" fontId="16"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7" fillId="0" borderId="0" xfId="4" applyNumberFormat="1" applyFont="1" applyFill="1" applyBorder="1" applyAlignment="1">
      <alignment horizontal="center"/>
    </xf>
    <xf numFmtId="43" fontId="17" fillId="0" borderId="16" xfId="1" applyFont="1" applyFill="1" applyBorder="1" applyAlignment="1">
      <alignment horizontal="right"/>
    </xf>
    <xf numFmtId="0" fontId="21"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7" fillId="0" borderId="21" xfId="14" quotePrefix="1" applyNumberFormat="1" applyFont="1" applyFill="1" applyBorder="1" applyAlignment="1">
      <alignment horizontal="right"/>
    </xf>
    <xf numFmtId="10" fontId="17" fillId="0" borderId="21" xfId="14" quotePrefix="1" applyNumberFormat="1" applyFont="1" applyFill="1" applyBorder="1" applyAlignment="1"/>
    <xf numFmtId="0" fontId="21" fillId="0" borderId="11" xfId="4" applyFont="1" applyFill="1" applyBorder="1"/>
    <xf numFmtId="10" fontId="17" fillId="0" borderId="21" xfId="27" applyNumberFormat="1" applyFont="1" applyFill="1" applyBorder="1"/>
    <xf numFmtId="164" fontId="4" fillId="0" borderId="0" xfId="4" applyNumberFormat="1" applyFont="1" applyBorder="1"/>
    <xf numFmtId="0" fontId="16" fillId="0" borderId="0" xfId="0" applyFont="1" applyFill="1" applyBorder="1" applyAlignment="1"/>
    <xf numFmtId="4" fontId="4" fillId="0" borderId="0" xfId="28" applyNumberFormat="1" applyFont="1" applyFill="1" applyBorder="1"/>
    <xf numFmtId="0" fontId="28" fillId="0" borderId="0" xfId="28" applyFont="1" applyFill="1" applyBorder="1"/>
    <xf numFmtId="0" fontId="28" fillId="0" borderId="0" xfId="18" applyFont="1" applyFill="1" applyBorder="1"/>
    <xf numFmtId="4" fontId="26" fillId="0" borderId="0" xfId="18" applyNumberFormat="1" applyFont="1" applyFill="1" applyBorder="1"/>
    <xf numFmtId="0" fontId="19" fillId="0" borderId="10" xfId="4" applyNumberFormat="1" applyFont="1" applyFill="1" applyBorder="1" applyAlignment="1">
      <alignment horizontal="right"/>
    </xf>
    <xf numFmtId="165" fontId="17" fillId="0" borderId="16" xfId="14" applyNumberFormat="1" applyFont="1" applyFill="1" applyBorder="1"/>
    <xf numFmtId="165" fontId="17" fillId="0" borderId="17" xfId="14" applyNumberFormat="1" applyFont="1" applyFill="1" applyBorder="1"/>
    <xf numFmtId="167" fontId="17" fillId="0" borderId="16" xfId="14" applyNumberFormat="1" applyFont="1" applyFill="1" applyBorder="1"/>
    <xf numFmtId="167" fontId="17" fillId="0" borderId="17" xfId="14" applyNumberFormat="1" applyFont="1" applyFill="1" applyBorder="1"/>
    <xf numFmtId="166" fontId="17" fillId="0" borderId="16" xfId="12" applyFont="1" applyFill="1" applyBorder="1" applyAlignment="1">
      <alignment horizontal="right"/>
    </xf>
    <xf numFmtId="10" fontId="17" fillId="0" borderId="16" xfId="19" applyNumberFormat="1" applyFont="1" applyFill="1" applyBorder="1" applyAlignment="1">
      <alignment horizontal="right"/>
    </xf>
    <xf numFmtId="10" fontId="17" fillId="0" borderId="16" xfId="20" applyNumberFormat="1" applyFont="1" applyFill="1" applyBorder="1" applyAlignment="1">
      <alignment horizontal="right"/>
    </xf>
    <xf numFmtId="166" fontId="21" fillId="0" borderId="17" xfId="12" applyFont="1" applyFill="1" applyBorder="1"/>
    <xf numFmtId="9" fontId="17" fillId="0" borderId="20" xfId="2" quotePrefix="1" applyFont="1" applyFill="1" applyBorder="1" applyAlignment="1">
      <alignment horizontal="right"/>
    </xf>
    <xf numFmtId="164" fontId="21" fillId="0" borderId="11" xfId="1" applyNumberFormat="1" applyFont="1" applyBorder="1" applyAlignment="1">
      <alignment horizontal="center"/>
    </xf>
    <xf numFmtId="10" fontId="21" fillId="0" borderId="11" xfId="2" applyNumberFormat="1" applyFont="1" applyBorder="1" applyAlignment="1">
      <alignment horizontal="center"/>
    </xf>
    <xf numFmtId="10" fontId="17" fillId="0" borderId="8" xfId="2" applyNumberFormat="1" applyFont="1" applyFill="1" applyBorder="1"/>
    <xf numFmtId="166" fontId="17" fillId="0" borderId="17" xfId="12" applyFont="1" applyFill="1" applyBorder="1" applyAlignment="1">
      <alignment horizontal="right"/>
    </xf>
    <xf numFmtId="166" fontId="17" fillId="0" borderId="17" xfId="12" applyNumberFormat="1" applyFont="1" applyFill="1" applyBorder="1" applyAlignment="1">
      <alignment horizontal="right"/>
    </xf>
    <xf numFmtId="180" fontId="17" fillId="0" borderId="0" xfId="12" applyNumberFormat="1" applyFont="1" applyFill="1" applyBorder="1" applyAlignment="1">
      <alignment horizontal="right"/>
    </xf>
    <xf numFmtId="169" fontId="4" fillId="0" borderId="0" xfId="4" applyNumberFormat="1" applyFont="1"/>
    <xf numFmtId="164" fontId="4" fillId="0" borderId="0" xfId="4" applyNumberFormat="1" applyFont="1"/>
    <xf numFmtId="164" fontId="17"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1" fillId="0" borderId="21" xfId="2" applyNumberFormat="1" applyFont="1" applyBorder="1" applyAlignment="1">
      <alignment horizontal="center"/>
    </xf>
    <xf numFmtId="0" fontId="16" fillId="0" borderId="0" xfId="4" applyFont="1" applyFill="1" applyBorder="1" applyAlignment="1">
      <alignment vertical="top"/>
    </xf>
    <xf numFmtId="165" fontId="4" fillId="0" borderId="0" xfId="4" applyNumberFormat="1" applyFont="1" applyBorder="1"/>
    <xf numFmtId="200" fontId="17" fillId="0" borderId="0" xfId="12" applyNumberFormat="1" applyFont="1" applyFill="1" applyBorder="1" applyAlignment="1">
      <alignment horizontal="right"/>
    </xf>
    <xf numFmtId="0" fontId="4" fillId="0" borderId="0" xfId="4" applyAlignment="1">
      <alignment horizontal="left" wrapText="1"/>
    </xf>
    <xf numFmtId="0" fontId="17" fillId="0" borderId="15" xfId="4" applyFont="1" applyFill="1" applyBorder="1" applyAlignment="1">
      <alignment horizontal="left"/>
    </xf>
    <xf numFmtId="0" fontId="17" fillId="0" borderId="11" xfId="4" applyFont="1" applyFill="1" applyBorder="1" applyAlignment="1">
      <alignment horizontal="left"/>
    </xf>
    <xf numFmtId="0" fontId="17" fillId="0" borderId="8" xfId="4" applyFont="1" applyFill="1" applyBorder="1" applyAlignment="1">
      <alignment horizontal="left"/>
    </xf>
    <xf numFmtId="43" fontId="17" fillId="0" borderId="0" xfId="4" applyNumberFormat="1" applyFont="1" applyFill="1" applyBorder="1" applyAlignment="1">
      <alignment horizontal="center"/>
    </xf>
    <xf numFmtId="10" fontId="17" fillId="0" borderId="16" xfId="2" applyNumberFormat="1" applyFont="1" applyFill="1" applyBorder="1" applyAlignment="1">
      <alignment horizontal="right"/>
    </xf>
    <xf numFmtId="165" fontId="17" fillId="0" borderId="16" xfId="9" applyNumberFormat="1" applyFont="1" applyFill="1" applyBorder="1" applyAlignment="1">
      <alignment horizontal="right"/>
    </xf>
    <xf numFmtId="10" fontId="17"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1" fontId="16" fillId="0" borderId="0" xfId="2" quotePrefix="1" applyNumberFormat="1" applyFont="1" applyFill="1"/>
    <xf numFmtId="0" fontId="16" fillId="0" borderId="0" xfId="4" quotePrefix="1" applyFont="1" applyFill="1" applyBorder="1"/>
    <xf numFmtId="10" fontId="21"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68" fontId="17" fillId="0" borderId="14" xfId="4" applyNumberFormat="1" applyFont="1" applyFill="1" applyBorder="1" applyAlignment="1">
      <alignment horizontal="right"/>
    </xf>
    <xf numFmtId="0" fontId="16" fillId="0" borderId="0" xfId="91" applyFont="1" applyFill="1" applyAlignment="1">
      <alignment horizontal="center"/>
    </xf>
    <xf numFmtId="10" fontId="17" fillId="0" borderId="12" xfId="20" applyNumberFormat="1" applyFont="1" applyFill="1" applyBorder="1" applyAlignment="1">
      <alignment horizontal="right"/>
    </xf>
    <xf numFmtId="10" fontId="17" fillId="0" borderId="12" xfId="19" applyNumberFormat="1" applyFont="1" applyFill="1" applyBorder="1" applyAlignment="1">
      <alignment horizontal="right"/>
    </xf>
    <xf numFmtId="10" fontId="17" fillId="0" borderId="17" xfId="19" applyNumberFormat="1" applyFont="1" applyFill="1" applyBorder="1" applyAlignment="1">
      <alignment horizontal="right"/>
    </xf>
    <xf numFmtId="10" fontId="17" fillId="0" borderId="17" xfId="20" applyNumberFormat="1" applyFont="1" applyFill="1" applyBorder="1" applyAlignment="1">
      <alignment horizontal="right"/>
    </xf>
    <xf numFmtId="10" fontId="17" fillId="0" borderId="13" xfId="20" applyNumberFormat="1" applyFont="1" applyFill="1" applyBorder="1" applyAlignment="1">
      <alignment horizontal="right"/>
    </xf>
    <xf numFmtId="10" fontId="17" fillId="0" borderId="13" xfId="19" applyNumberFormat="1" applyFont="1" applyFill="1" applyBorder="1" applyAlignment="1">
      <alignment horizontal="right"/>
    </xf>
    <xf numFmtId="10" fontId="17" fillId="0" borderId="17" xfId="31" applyNumberFormat="1" applyFont="1" applyFill="1" applyBorder="1" applyAlignment="1">
      <alignment horizontal="right" wrapText="1"/>
    </xf>
    <xf numFmtId="169" fontId="17" fillId="0" borderId="16" xfId="13" quotePrefix="1" applyNumberFormat="1" applyFont="1" applyFill="1" applyBorder="1" applyAlignment="1">
      <alignment horizontal="right"/>
    </xf>
    <xf numFmtId="202" fontId="17"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67" fontId="17" fillId="0" borderId="0" xfId="14" applyNumberFormat="1" applyFont="1" applyFill="1" applyBorder="1"/>
    <xf numFmtId="41" fontId="17" fillId="0" borderId="16" xfId="9" quotePrefix="1" applyNumberFormat="1" applyFont="1" applyFill="1" applyBorder="1" applyAlignment="1">
      <alignment horizontal="left"/>
    </xf>
    <xf numFmtId="166" fontId="17" fillId="0" borderId="13" xfId="16" applyFont="1" applyFill="1" applyBorder="1" applyAlignment="1">
      <alignment horizontal="left"/>
    </xf>
    <xf numFmtId="166" fontId="17" fillId="0" borderId="8" xfId="22" applyFont="1" applyFill="1" applyBorder="1"/>
    <xf numFmtId="166" fontId="17" fillId="0" borderId="15" xfId="22" applyFont="1" applyFill="1" applyBorder="1"/>
    <xf numFmtId="164" fontId="21" fillId="0" borderId="21" xfId="9" applyNumberFormat="1" applyFont="1" applyBorder="1"/>
    <xf numFmtId="10" fontId="21" fillId="0" borderId="21" xfId="4" applyNumberFormat="1" applyFont="1" applyBorder="1"/>
    <xf numFmtId="10" fontId="21" fillId="75" borderId="14" xfId="4" applyNumberFormat="1" applyFont="1" applyFill="1" applyBorder="1" applyAlignment="1">
      <alignment horizontal="right"/>
    </xf>
    <xf numFmtId="170" fontId="17" fillId="75" borderId="16" xfId="4" applyNumberFormat="1" applyFont="1" applyFill="1" applyBorder="1" applyAlignment="1">
      <alignment horizontal="right"/>
    </xf>
    <xf numFmtId="10" fontId="21" fillId="75" borderId="16" xfId="4" applyNumberFormat="1" applyFont="1" applyFill="1" applyBorder="1" applyAlignment="1">
      <alignment horizontal="right"/>
    </xf>
    <xf numFmtId="170" fontId="17" fillId="75" borderId="17" xfId="4" applyNumberFormat="1" applyFont="1" applyFill="1" applyBorder="1" applyAlignment="1">
      <alignment horizontal="right"/>
    </xf>
    <xf numFmtId="164" fontId="17" fillId="0" borderId="15" xfId="13" quotePrefix="1" applyNumberFormat="1" applyFont="1" applyFill="1" applyBorder="1" applyAlignment="1">
      <alignment horizontal="right"/>
    </xf>
    <xf numFmtId="0" fontId="17" fillId="0" borderId="15" xfId="7" quotePrefix="1" applyFont="1" applyFill="1" applyBorder="1" applyAlignment="1">
      <alignment horizontal="left"/>
    </xf>
    <xf numFmtId="169" fontId="17" fillId="0" borderId="12" xfId="9" quotePrefix="1" applyNumberFormat="1" applyFont="1" applyFill="1" applyBorder="1" applyAlignment="1">
      <alignment horizontal="right"/>
    </xf>
    <xf numFmtId="164" fontId="17" fillId="0" borderId="16" xfId="9" quotePrefix="1" applyNumberFormat="1" applyFont="1" applyFill="1" applyBorder="1" applyAlignment="1">
      <alignment horizontal="right"/>
    </xf>
    <xf numFmtId="43" fontId="17" fillId="0" borderId="12" xfId="1" quotePrefix="1" applyFont="1" applyFill="1" applyBorder="1" applyAlignment="1">
      <alignment horizontal="left"/>
    </xf>
    <xf numFmtId="0" fontId="17" fillId="0" borderId="15" xfId="4" applyFont="1" applyFill="1" applyBorder="1" applyAlignment="1">
      <alignment horizontal="left"/>
    </xf>
    <xf numFmtId="0" fontId="4" fillId="0" borderId="12" xfId="4" applyFont="1" applyFill="1" applyBorder="1"/>
    <xf numFmtId="165" fontId="4" fillId="0" borderId="0" xfId="4" applyNumberFormat="1" applyFont="1"/>
    <xf numFmtId="0" fontId="141" fillId="0" borderId="21" xfId="4" applyFont="1" applyFill="1" applyBorder="1"/>
    <xf numFmtId="0" fontId="141" fillId="0" borderId="21" xfId="4" applyFont="1" applyBorder="1"/>
    <xf numFmtId="0" fontId="21" fillId="0" borderId="7" xfId="4" applyFont="1" applyBorder="1"/>
    <xf numFmtId="0" fontId="4" fillId="0" borderId="7" xfId="4" applyBorder="1"/>
    <xf numFmtId="0" fontId="4" fillId="0" borderId="0" xfId="4" applyFont="1" applyAlignment="1">
      <alignment horizontal="center"/>
    </xf>
    <xf numFmtId="0" fontId="23" fillId="5" borderId="21" xfId="32" applyFont="1" applyFill="1" applyBorder="1" applyAlignment="1">
      <alignment horizontal="center"/>
    </xf>
    <xf numFmtId="0" fontId="23" fillId="5" borderId="20" xfId="32" applyFont="1" applyFill="1" applyBorder="1" applyAlignment="1">
      <alignment horizontal="center"/>
    </xf>
    <xf numFmtId="0" fontId="21" fillId="0" borderId="17" xfId="4" applyFont="1" applyFill="1" applyBorder="1" applyAlignment="1">
      <alignment horizontal="left"/>
    </xf>
    <xf numFmtId="0" fontId="21" fillId="0" borderId="17" xfId="4" applyFont="1" applyFill="1" applyBorder="1" applyAlignment="1">
      <alignment horizontal="center"/>
    </xf>
    <xf numFmtId="164" fontId="21" fillId="0" borderId="17" xfId="12" applyNumberFormat="1" applyFont="1" applyFill="1" applyBorder="1"/>
    <xf numFmtId="167" fontId="21" fillId="0" borderId="17" xfId="23" applyNumberFormat="1" applyFont="1" applyFill="1" applyBorder="1" applyAlignment="1">
      <alignment horizontal="center" vertical="center"/>
    </xf>
    <xf numFmtId="167" fontId="21" fillId="0" borderId="7" xfId="23" applyNumberFormat="1" applyFont="1" applyFill="1" applyBorder="1" applyAlignment="1">
      <alignment horizontal="center"/>
    </xf>
    <xf numFmtId="177" fontId="21" fillId="0" borderId="17" xfId="12" applyNumberFormat="1" applyFont="1" applyFill="1" applyBorder="1"/>
    <xf numFmtId="171" fontId="21" fillId="0" borderId="17" xfId="12" applyNumberFormat="1" applyFont="1" applyFill="1" applyBorder="1"/>
    <xf numFmtId="171" fontId="21" fillId="0" borderId="13" xfId="12" applyNumberFormat="1" applyFont="1" applyFill="1" applyBorder="1"/>
    <xf numFmtId="0" fontId="16" fillId="0" borderId="0" xfId="18" applyFont="1" applyFill="1" applyAlignment="1">
      <alignment horizontal="center"/>
    </xf>
    <xf numFmtId="167" fontId="4" fillId="0" borderId="0" xfId="4" applyNumberFormat="1" applyFill="1"/>
    <xf numFmtId="0" fontId="16" fillId="0" borderId="0" xfId="18" applyFont="1" applyAlignment="1">
      <alignment horizontal="center"/>
    </xf>
    <xf numFmtId="0" fontId="29" fillId="0" borderId="7" xfId="18" applyFont="1" applyBorder="1"/>
    <xf numFmtId="4" fontId="23" fillId="5" borderId="21" xfId="32" applyNumberFormat="1" applyFont="1" applyFill="1" applyBorder="1" applyAlignment="1">
      <alignment horizontal="center"/>
    </xf>
    <xf numFmtId="4" fontId="23" fillId="5" borderId="20" xfId="32" applyNumberFormat="1" applyFont="1" applyFill="1" applyBorder="1" applyAlignment="1">
      <alignment horizontal="center"/>
    </xf>
    <xf numFmtId="167" fontId="6" fillId="0" borderId="0" xfId="18" applyNumberFormat="1"/>
    <xf numFmtId="203" fontId="6" fillId="0" borderId="0" xfId="18" applyNumberFormat="1"/>
    <xf numFmtId="0" fontId="23" fillId="0" borderId="18" xfId="32" applyFont="1" applyFill="1" applyBorder="1" applyAlignment="1">
      <alignment horizontal="center"/>
    </xf>
    <xf numFmtId="4" fontId="23" fillId="0" borderId="21" xfId="32" applyNumberFormat="1" applyFont="1" applyFill="1" applyBorder="1" applyAlignment="1">
      <alignment horizontal="center"/>
    </xf>
    <xf numFmtId="4" fontId="23"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77" fontId="6" fillId="0" borderId="0" xfId="18" applyNumberFormat="1"/>
    <xf numFmtId="43" fontId="21" fillId="0" borderId="17" xfId="1" applyFont="1" applyFill="1" applyBorder="1" applyAlignment="1">
      <alignment horizontal="center" vertical="center"/>
    </xf>
    <xf numFmtId="0" fontId="21" fillId="0" borderId="16" xfId="4" applyFont="1" applyFill="1" applyBorder="1" applyAlignment="1">
      <alignment wrapText="1"/>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9" fillId="4" borderId="8" xfId="4" applyFont="1" applyFill="1" applyBorder="1" applyAlignment="1">
      <alignment horizontal="left" vertical="center"/>
    </xf>
    <xf numFmtId="0" fontId="19" fillId="4" borderId="11" xfId="4" applyFont="1" applyFill="1" applyBorder="1" applyAlignment="1">
      <alignment horizontal="left" vertical="center"/>
    </xf>
    <xf numFmtId="0" fontId="19" fillId="4" borderId="8" xfId="7" applyFont="1" applyFill="1" applyBorder="1" applyAlignment="1">
      <alignment horizontal="center" vertical="center" wrapText="1"/>
    </xf>
    <xf numFmtId="0" fontId="19" fillId="4" borderId="10" xfId="7" applyFont="1" applyFill="1" applyBorder="1" applyAlignment="1">
      <alignment horizontal="center" vertical="center" wrapText="1"/>
    </xf>
    <xf numFmtId="0" fontId="19" fillId="4" borderId="11" xfId="7" applyFont="1" applyFill="1" applyBorder="1" applyAlignment="1">
      <alignment horizontal="center" vertical="center" wrapText="1"/>
    </xf>
    <xf numFmtId="0" fontId="19" fillId="4" borderId="13" xfId="7" applyFont="1" applyFill="1" applyBorder="1" applyAlignment="1">
      <alignment horizontal="center" vertical="center" wrapText="1"/>
    </xf>
    <xf numFmtId="0" fontId="19" fillId="4" borderId="14" xfId="7" applyFont="1" applyFill="1" applyBorder="1" applyAlignment="1">
      <alignment horizontal="center" vertical="center"/>
    </xf>
    <xf numFmtId="0" fontId="19" fillId="4" borderId="17" xfId="7" applyFont="1" applyFill="1" applyBorder="1" applyAlignment="1">
      <alignment horizontal="center" vertical="center"/>
    </xf>
    <xf numFmtId="0" fontId="19" fillId="4" borderId="14" xfId="4" applyFont="1" applyFill="1" applyBorder="1" applyAlignment="1">
      <alignment horizontal="center" vertical="center" wrapText="1"/>
    </xf>
    <xf numFmtId="0" fontId="19" fillId="4" borderId="17" xfId="4" applyFont="1" applyFill="1" applyBorder="1" applyAlignment="1">
      <alignment horizontal="center" vertical="center" wrapText="1"/>
    </xf>
    <xf numFmtId="0" fontId="19" fillId="4" borderId="14" xfId="7" applyFont="1" applyFill="1" applyBorder="1" applyAlignment="1">
      <alignment horizontal="center" vertical="center" wrapText="1"/>
    </xf>
    <xf numFmtId="0" fontId="19" fillId="4" borderId="17" xfId="7" applyFont="1" applyFill="1" applyBorder="1" applyAlignment="1">
      <alignment horizontal="center" vertical="center" wrapText="1"/>
    </xf>
    <xf numFmtId="0" fontId="32" fillId="0" borderId="9" xfId="15" applyFont="1" applyFill="1" applyBorder="1" applyAlignment="1">
      <alignment horizontal="left" vertical="top" wrapText="1"/>
    </xf>
    <xf numFmtId="0" fontId="19" fillId="4" borderId="8" xfId="4" applyFont="1" applyFill="1" applyBorder="1" applyAlignment="1">
      <alignment horizontal="center" vertical="center"/>
    </xf>
    <xf numFmtId="0" fontId="19" fillId="4" borderId="10" xfId="4" applyFont="1" applyFill="1" applyBorder="1" applyAlignment="1">
      <alignment horizontal="center" vertical="center"/>
    </xf>
    <xf numFmtId="0" fontId="19" fillId="4" borderId="11" xfId="4" applyFont="1" applyFill="1" applyBorder="1" applyAlignment="1">
      <alignment horizontal="center" vertical="center"/>
    </xf>
    <xf numFmtId="0" fontId="19" fillId="4" borderId="13" xfId="4" applyFont="1" applyFill="1" applyBorder="1" applyAlignment="1">
      <alignment horizontal="center" vertical="center"/>
    </xf>
    <xf numFmtId="0" fontId="19" fillId="4" borderId="14" xfId="4" applyFont="1" applyFill="1" applyBorder="1" applyAlignment="1">
      <alignment horizontal="center" vertical="center"/>
    </xf>
    <xf numFmtId="0" fontId="19" fillId="4" borderId="17" xfId="4" applyFont="1" applyFill="1" applyBorder="1" applyAlignment="1">
      <alignment horizontal="center" vertical="center"/>
    </xf>
    <xf numFmtId="0" fontId="16" fillId="0" borderId="9" xfId="4"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9" xfId="7" applyFont="1" applyFill="1" applyBorder="1" applyAlignment="1">
      <alignment horizontal="left" vertical="top" wrapText="1"/>
    </xf>
    <xf numFmtId="0" fontId="16" fillId="0" borderId="0" xfId="7" applyFont="1" applyFill="1" applyBorder="1" applyAlignment="1">
      <alignment horizontal="left" vertical="top" wrapText="1"/>
    </xf>
    <xf numFmtId="0" fontId="16" fillId="0" borderId="9" xfId="7" applyFont="1" applyFill="1" applyBorder="1" applyAlignment="1">
      <alignment horizontal="left" wrapText="1"/>
    </xf>
    <xf numFmtId="0" fontId="16" fillId="0" borderId="0" xfId="7" applyFont="1" applyFill="1" applyBorder="1" applyAlignment="1">
      <alignment horizontal="left" wrapText="1"/>
    </xf>
    <xf numFmtId="0" fontId="19" fillId="4" borderId="8" xfId="4" applyFont="1" applyFill="1" applyBorder="1" applyAlignment="1">
      <alignment horizontal="center" vertical="center" wrapText="1"/>
    </xf>
    <xf numFmtId="0" fontId="19" fillId="4" borderId="10" xfId="4" applyFont="1" applyFill="1" applyBorder="1" applyAlignment="1">
      <alignment horizontal="center" vertical="center" wrapText="1"/>
    </xf>
    <xf numFmtId="0" fontId="19" fillId="4" borderId="11"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17" fillId="0" borderId="15" xfId="4" applyFont="1" applyFill="1" applyBorder="1" applyAlignment="1">
      <alignment horizontal="left"/>
    </xf>
    <xf numFmtId="0" fontId="17" fillId="0" borderId="12" xfId="4" applyFont="1" applyFill="1" applyBorder="1" applyAlignment="1">
      <alignment horizontal="left"/>
    </xf>
    <xf numFmtId="0" fontId="17" fillId="0" borderId="8" xfId="4" applyFont="1" applyFill="1" applyBorder="1" applyAlignment="1">
      <alignment horizontal="left"/>
    </xf>
    <xf numFmtId="0" fontId="17" fillId="0" borderId="10" xfId="4" applyFont="1" applyFill="1" applyBorder="1" applyAlignment="1">
      <alignment horizontal="left"/>
    </xf>
    <xf numFmtId="0" fontId="17" fillId="0" borderId="11" xfId="4" applyFont="1" applyFill="1" applyBorder="1" applyAlignment="1">
      <alignment horizontal="left"/>
    </xf>
    <xf numFmtId="0" fontId="17" fillId="0" borderId="13" xfId="4" applyFont="1" applyFill="1" applyBorder="1" applyAlignment="1">
      <alignment horizontal="left"/>
    </xf>
    <xf numFmtId="0" fontId="24" fillId="0" borderId="18" xfId="4" applyFont="1" applyBorder="1" applyAlignment="1">
      <alignment horizontal="center"/>
    </xf>
    <xf numFmtId="0" fontId="24" fillId="0" borderId="19" xfId="4" applyFont="1" applyBorder="1" applyAlignment="1">
      <alignment horizontal="center"/>
    </xf>
    <xf numFmtId="0" fontId="24" fillId="0" borderId="20" xfId="4" applyFont="1" applyBorder="1" applyAlignment="1">
      <alignment horizontal="center"/>
    </xf>
    <xf numFmtId="10" fontId="17" fillId="0" borderId="18" xfId="19" applyNumberFormat="1" applyFont="1" applyFill="1" applyBorder="1" applyAlignment="1">
      <alignment horizontal="center"/>
    </xf>
    <xf numFmtId="10" fontId="17" fillId="0" borderId="19" xfId="19" applyNumberFormat="1" applyFont="1" applyFill="1" applyBorder="1" applyAlignment="1">
      <alignment horizontal="center"/>
    </xf>
    <xf numFmtId="10" fontId="17" fillId="0" borderId="20" xfId="19" applyNumberFormat="1" applyFont="1" applyFill="1" applyBorder="1" applyAlignment="1">
      <alignment horizontal="center"/>
    </xf>
    <xf numFmtId="0" fontId="16" fillId="0" borderId="9" xfId="7" applyFont="1" applyBorder="1" applyAlignment="1">
      <alignment horizontal="left" vertical="top"/>
    </xf>
    <xf numFmtId="0" fontId="19" fillId="4" borderId="8" xfId="4" applyFont="1" applyFill="1" applyBorder="1" applyAlignment="1">
      <alignment horizontal="center"/>
    </xf>
    <xf numFmtId="0" fontId="19" fillId="4" borderId="10" xfId="4" applyFont="1" applyFill="1" applyBorder="1" applyAlignment="1">
      <alignment horizontal="center"/>
    </xf>
    <xf numFmtId="0" fontId="19" fillId="4" borderId="11" xfId="4" applyFont="1" applyFill="1" applyBorder="1" applyAlignment="1">
      <alignment horizontal="center"/>
    </xf>
    <xf numFmtId="0" fontId="19" fillId="4" borderId="13" xfId="4" applyFont="1" applyFill="1" applyBorder="1" applyAlignment="1">
      <alignment horizontal="center"/>
    </xf>
    <xf numFmtId="0" fontId="19" fillId="4" borderId="15" xfId="4" applyFont="1" applyFill="1" applyBorder="1" applyAlignment="1">
      <alignment horizontal="center"/>
    </xf>
    <xf numFmtId="0" fontId="19"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6" fillId="0" borderId="9" xfId="7" applyFont="1" applyFill="1" applyBorder="1" applyAlignment="1">
      <alignment horizontal="left" vertical="center" wrapText="1"/>
    </xf>
    <xf numFmtId="0" fontId="16" fillId="0" borderId="9" xfId="7" applyFont="1" applyFill="1" applyBorder="1" applyAlignment="1">
      <alignment horizontal="left" vertical="top"/>
    </xf>
    <xf numFmtId="0" fontId="16"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9" fillId="4" borderId="8" xfId="4" quotePrefix="1" applyFont="1" applyFill="1" applyBorder="1" applyAlignment="1">
      <alignment horizontal="center" vertical="center" wrapText="1"/>
    </xf>
    <xf numFmtId="0" fontId="19" fillId="4" borderId="11" xfId="4" quotePrefix="1" applyFont="1" applyFill="1" applyBorder="1" applyAlignment="1">
      <alignment horizontal="center" vertical="center" wrapText="1"/>
    </xf>
    <xf numFmtId="0" fontId="17" fillId="0" borderId="0" xfId="4" quotePrefix="1" applyFont="1" applyFill="1" applyBorder="1" applyAlignment="1">
      <alignment horizontal="center"/>
    </xf>
    <xf numFmtId="0" fontId="19" fillId="4" borderId="14" xfId="4" quotePrefix="1" applyFont="1" applyFill="1" applyBorder="1" applyAlignment="1">
      <alignment horizontal="center" vertical="center" wrapText="1"/>
    </xf>
    <xf numFmtId="0" fontId="19" fillId="4" borderId="17" xfId="4" quotePrefix="1" applyFont="1" applyFill="1" applyBorder="1" applyAlignment="1">
      <alignment horizontal="center" vertical="center" wrapText="1"/>
    </xf>
    <xf numFmtId="0" fontId="19" fillId="4" borderId="14" xfId="28" quotePrefix="1" applyFont="1" applyFill="1" applyBorder="1" applyAlignment="1">
      <alignment horizontal="center" vertical="center" wrapText="1"/>
    </xf>
    <xf numFmtId="0" fontId="19" fillId="4" borderId="17" xfId="28" quotePrefix="1" applyFont="1" applyFill="1" applyBorder="1" applyAlignment="1">
      <alignment horizontal="center" vertical="center" wrapText="1"/>
    </xf>
    <xf numFmtId="164" fontId="17" fillId="0" borderId="14" xfId="22" applyNumberFormat="1" applyFont="1" applyFill="1" applyBorder="1" applyAlignment="1">
      <alignment horizontal="center" vertical="center"/>
    </xf>
    <xf numFmtId="164" fontId="17" fillId="0" borderId="17" xfId="22" applyNumberFormat="1" applyFont="1" applyFill="1" applyBorder="1" applyAlignment="1">
      <alignment horizontal="center" vertical="center"/>
    </xf>
    <xf numFmtId="9" fontId="17" fillId="0" borderId="14" xfId="2" applyFont="1" applyFill="1" applyBorder="1" applyAlignment="1">
      <alignment horizontal="right" vertical="center"/>
    </xf>
    <xf numFmtId="9" fontId="17" fillId="0" borderId="17" xfId="2" applyFont="1" applyFill="1" applyBorder="1" applyAlignment="1">
      <alignment horizontal="right" vertical="center"/>
    </xf>
    <xf numFmtId="164" fontId="17" fillId="0" borderId="14" xfId="22" applyNumberFormat="1" applyFont="1" applyFill="1" applyBorder="1" applyAlignment="1">
      <alignment horizontal="right" vertical="center"/>
    </xf>
    <xf numFmtId="164" fontId="17" fillId="0" borderId="17" xfId="22" applyNumberFormat="1" applyFont="1" applyFill="1" applyBorder="1" applyAlignment="1">
      <alignment horizontal="right" vertical="center"/>
    </xf>
    <xf numFmtId="9" fontId="17" fillId="0" borderId="14" xfId="28" applyNumberFormat="1" applyFont="1" applyFill="1" applyBorder="1" applyAlignment="1">
      <alignment horizontal="right" vertical="center"/>
    </xf>
    <xf numFmtId="9" fontId="17"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31813"/>
          <a:ext cx="18030031" cy="1493837"/>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view="pageLayout" zoomScale="80" zoomScaleNormal="100" zoomScalePageLayoutView="80" workbookViewId="0">
      <selection activeCell="B38" sqref="B38"/>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443</v>
      </c>
      <c r="C15" s="19"/>
      <c r="D15" s="19"/>
      <c r="E15" s="506">
        <v>43373</v>
      </c>
      <c r="F15" s="20"/>
      <c r="G15" s="21"/>
      <c r="H15" s="9"/>
      <c r="I15" s="9"/>
      <c r="J15" s="9"/>
      <c r="K15" s="9"/>
      <c r="L15" s="9"/>
      <c r="M15" s="9"/>
      <c r="N15" s="9"/>
      <c r="O15" s="9"/>
      <c r="P15" s="22"/>
      <c r="Q15" s="23"/>
    </row>
    <row r="16" spans="1:17" ht="12.75">
      <c r="A16" s="23"/>
      <c r="B16" s="24" t="s">
        <v>444</v>
      </c>
      <c r="C16" s="78"/>
      <c r="D16" s="78"/>
      <c r="E16" s="504">
        <v>43404</v>
      </c>
      <c r="F16" s="20"/>
      <c r="G16" s="20"/>
      <c r="H16" s="9"/>
      <c r="I16" s="9"/>
      <c r="J16" s="9"/>
      <c r="K16" s="9"/>
      <c r="L16" s="9"/>
      <c r="M16" s="9"/>
      <c r="N16" s="9"/>
      <c r="O16" s="9"/>
      <c r="P16" s="22"/>
      <c r="Q16" s="23"/>
    </row>
    <row r="17" spans="1:17" ht="12.75">
      <c r="A17" s="23"/>
      <c r="B17" s="24" t="s">
        <v>0</v>
      </c>
      <c r="C17" s="25"/>
      <c r="D17" s="25"/>
      <c r="E17" s="504" t="s">
        <v>482</v>
      </c>
      <c r="F17" s="20"/>
      <c r="G17" s="20"/>
      <c r="H17" s="9"/>
      <c r="I17" s="9"/>
      <c r="J17" s="9"/>
      <c r="K17" s="9"/>
      <c r="L17" s="9"/>
      <c r="M17" s="9"/>
      <c r="N17" s="9"/>
      <c r="O17" s="9"/>
      <c r="P17" s="22"/>
      <c r="Q17" s="23"/>
    </row>
    <row r="18" spans="1:17" ht="12.75">
      <c r="A18" s="23"/>
      <c r="B18" s="597" t="s">
        <v>1</v>
      </c>
      <c r="C18" s="598"/>
      <c r="D18" s="598"/>
      <c r="E18" s="599">
        <v>43374</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5"/>
      <c r="B20" s="664" t="s">
        <v>2</v>
      </c>
      <c r="C20" s="664"/>
      <c r="D20" s="664"/>
      <c r="E20" s="664"/>
      <c r="F20" s="664"/>
      <c r="G20" s="664"/>
      <c r="H20" s="664"/>
      <c r="I20" s="664"/>
      <c r="J20" s="664"/>
      <c r="K20" s="664"/>
      <c r="L20" s="664"/>
      <c r="M20" s="664"/>
      <c r="N20" s="664"/>
      <c r="O20" s="664"/>
      <c r="P20" s="664"/>
      <c r="Q20" s="26"/>
    </row>
    <row r="21" spans="1:17" ht="12.75">
      <c r="A21" s="545"/>
      <c r="B21" s="664"/>
      <c r="C21" s="664"/>
      <c r="D21" s="664"/>
      <c r="E21" s="664"/>
      <c r="F21" s="664"/>
      <c r="G21" s="664"/>
      <c r="H21" s="664"/>
      <c r="I21" s="664"/>
      <c r="J21" s="664"/>
      <c r="K21" s="664"/>
      <c r="L21" s="664"/>
      <c r="M21" s="664"/>
      <c r="N21" s="664"/>
      <c r="O21" s="664"/>
      <c r="P21" s="664"/>
      <c r="Q21" s="545"/>
    </row>
    <row r="22" spans="1:17" ht="12.75">
      <c r="A22" s="6"/>
      <c r="B22" s="17"/>
      <c r="C22" s="17"/>
      <c r="D22" s="17"/>
      <c r="E22" s="3"/>
      <c r="F22" s="3"/>
      <c r="G22" s="4"/>
      <c r="H22" s="4"/>
      <c r="I22" s="5"/>
      <c r="J22" s="5"/>
      <c r="K22" s="5"/>
      <c r="L22" s="5"/>
      <c r="M22" s="3"/>
      <c r="N22" s="3"/>
      <c r="O22" s="3"/>
      <c r="P22" s="5"/>
      <c r="Q22" s="6"/>
    </row>
    <row r="23" spans="1:17" ht="12.75" customHeight="1">
      <c r="A23" s="546"/>
      <c r="B23" s="665" t="s">
        <v>3</v>
      </c>
      <c r="C23" s="665"/>
      <c r="D23" s="665"/>
      <c r="E23" s="665"/>
      <c r="F23" s="665"/>
      <c r="G23" s="665"/>
      <c r="H23" s="665"/>
      <c r="I23" s="665"/>
      <c r="J23" s="665"/>
      <c r="K23" s="665"/>
      <c r="L23" s="665"/>
      <c r="M23" s="665"/>
      <c r="N23" s="665"/>
      <c r="O23" s="665"/>
      <c r="P23" s="665"/>
      <c r="Q23" s="27"/>
    </row>
    <row r="24" spans="1:17" ht="12.75">
      <c r="A24" s="546"/>
      <c r="B24" s="665"/>
      <c r="C24" s="665"/>
      <c r="D24" s="665"/>
      <c r="E24" s="665"/>
      <c r="F24" s="665"/>
      <c r="G24" s="665"/>
      <c r="H24" s="665"/>
      <c r="I24" s="665"/>
      <c r="J24" s="665"/>
      <c r="K24" s="665"/>
      <c r="L24" s="665"/>
      <c r="M24" s="665"/>
      <c r="N24" s="665"/>
      <c r="O24" s="665"/>
      <c r="P24" s="665"/>
      <c r="Q24" s="546"/>
    </row>
    <row r="25" spans="1:17" ht="12.75">
      <c r="A25" s="546"/>
      <c r="B25" s="665"/>
      <c r="C25" s="665"/>
      <c r="D25" s="665"/>
      <c r="E25" s="665"/>
      <c r="F25" s="665"/>
      <c r="G25" s="665"/>
      <c r="H25" s="665"/>
      <c r="I25" s="665"/>
      <c r="J25" s="665"/>
      <c r="K25" s="665"/>
      <c r="L25" s="665"/>
      <c r="M25" s="665"/>
      <c r="N25" s="665"/>
      <c r="O25" s="665"/>
      <c r="P25" s="665"/>
      <c r="Q25" s="546"/>
    </row>
    <row r="26" spans="1:17" ht="12.75">
      <c r="A26" s="546"/>
      <c r="B26" s="665"/>
      <c r="C26" s="665"/>
      <c r="D26" s="665"/>
      <c r="E26" s="665"/>
      <c r="F26" s="665"/>
      <c r="G26" s="665"/>
      <c r="H26" s="665"/>
      <c r="I26" s="665"/>
      <c r="J26" s="665"/>
      <c r="K26" s="665"/>
      <c r="L26" s="665"/>
      <c r="M26" s="665"/>
      <c r="N26" s="665"/>
      <c r="O26" s="665"/>
      <c r="P26" s="665"/>
      <c r="Q26" s="546"/>
    </row>
    <row r="27" spans="1:17" ht="12.75">
      <c r="A27" s="546"/>
      <c r="B27" s="665"/>
      <c r="C27" s="665"/>
      <c r="D27" s="665"/>
      <c r="E27" s="665"/>
      <c r="F27" s="665"/>
      <c r="G27" s="665"/>
      <c r="H27" s="665"/>
      <c r="I27" s="665"/>
      <c r="J27" s="665"/>
      <c r="K27" s="665"/>
      <c r="L27" s="665"/>
      <c r="M27" s="665"/>
      <c r="N27" s="665"/>
      <c r="O27" s="665"/>
      <c r="P27" s="665"/>
      <c r="Q27" s="546"/>
    </row>
    <row r="28" spans="1:17" ht="12.75">
      <c r="A28" s="6"/>
      <c r="B28" s="28"/>
      <c r="C28" s="28"/>
      <c r="D28" s="28"/>
      <c r="E28" s="3"/>
      <c r="F28" s="3"/>
      <c r="G28" s="28"/>
      <c r="H28" s="28"/>
      <c r="I28" s="28"/>
      <c r="J28" s="28"/>
      <c r="K28" s="28"/>
      <c r="L28" s="28"/>
      <c r="M28" s="28"/>
      <c r="N28" s="28"/>
      <c r="O28" s="28"/>
      <c r="P28" s="5"/>
      <c r="Q28" s="6"/>
    </row>
    <row r="29" spans="1:17" ht="12.75">
      <c r="A29" s="548"/>
      <c r="B29" s="548"/>
      <c r="C29" s="548"/>
      <c r="D29" s="548"/>
      <c r="E29" s="548"/>
      <c r="F29" s="548"/>
      <c r="G29" s="548"/>
      <c r="H29" s="548"/>
      <c r="I29" s="548"/>
      <c r="J29" s="548"/>
      <c r="K29" s="548"/>
      <c r="L29" s="548"/>
      <c r="M29" s="548"/>
      <c r="N29" s="548"/>
      <c r="O29" s="548"/>
      <c r="P29" s="548"/>
      <c r="Q29" s="548"/>
    </row>
    <row r="30" spans="1:17" ht="12.75">
      <c r="A30" s="6"/>
      <c r="B30" s="27"/>
      <c r="C30" s="29"/>
      <c r="D30" s="29"/>
      <c r="E30" s="29"/>
      <c r="F30" s="29"/>
      <c r="G30" s="29"/>
      <c r="H30" s="29"/>
      <c r="I30" s="29"/>
      <c r="J30" s="29"/>
      <c r="K30" s="29"/>
      <c r="L30" s="29"/>
      <c r="M30" s="29"/>
      <c r="N30" s="29"/>
      <c r="O30" s="29"/>
      <c r="P30" s="5"/>
      <c r="Q30" s="6"/>
    </row>
    <row r="31" spans="1:17" ht="12.75">
      <c r="A31" s="6"/>
      <c r="B31" s="547" t="s">
        <v>4</v>
      </c>
      <c r="C31" s="547"/>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5</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6</v>
      </c>
      <c r="C36" s="32" t="s">
        <v>7</v>
      </c>
      <c r="D36" s="33" t="s">
        <v>384</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view="pageLayout" zoomScale="80" zoomScaleNormal="100" zoomScalePageLayoutView="80" workbookViewId="0">
      <selection activeCell="B43" sqref="B43"/>
    </sheetView>
  </sheetViews>
  <sheetFormatPr defaultColWidth="8.85546875" defaultRowHeight="12"/>
  <cols>
    <col min="1" max="2" width="8.85546875" style="454"/>
    <col min="3" max="3" width="10.5703125" style="454" customWidth="1"/>
    <col min="4" max="4" width="9.140625" style="454"/>
    <col min="5" max="5" width="17" style="454" customWidth="1"/>
    <col min="6" max="6" width="14.140625" style="455" bestFit="1" customWidth="1"/>
    <col min="7" max="10" width="9.140625" style="454"/>
    <col min="11" max="11" width="16.28515625" style="454" customWidth="1"/>
    <col min="12" max="12" width="9.140625" style="454"/>
    <col min="13" max="13" width="16.5703125" style="454" customWidth="1"/>
    <col min="14" max="14" width="16" style="455" customWidth="1"/>
    <col min="15" max="17" width="9.140625" style="454"/>
    <col min="18" max="18" width="16.85546875" style="454" customWidth="1"/>
    <col min="19" max="19" width="9.140625" style="454"/>
    <col min="20" max="20" width="16.85546875" style="454" customWidth="1"/>
    <col min="21" max="21" width="14.5703125" style="455" bestFit="1" customWidth="1"/>
    <col min="22" max="22" width="9.140625" style="454"/>
    <col min="23" max="23" width="11.7109375" style="454" bestFit="1" customWidth="1"/>
    <col min="24" max="16384" width="8.85546875" style="454"/>
  </cols>
  <sheetData>
    <row r="2" spans="1:22" ht="12.75" thickBot="1">
      <c r="A2" s="406" t="s">
        <v>277</v>
      </c>
      <c r="B2" s="451"/>
      <c r="C2" s="451"/>
      <c r="D2" s="451"/>
      <c r="E2" s="451"/>
      <c r="F2" s="452"/>
      <c r="G2" s="451"/>
      <c r="H2" s="451"/>
      <c r="I2" s="451"/>
      <c r="J2" s="451"/>
      <c r="K2" s="408"/>
      <c r="L2" s="451"/>
      <c r="M2" s="451"/>
      <c r="N2" s="452"/>
      <c r="O2" s="451"/>
      <c r="P2" s="451"/>
      <c r="Q2" s="451"/>
      <c r="R2" s="451"/>
      <c r="S2" s="451"/>
      <c r="T2" s="451"/>
      <c r="U2" s="451"/>
      <c r="V2" s="453"/>
    </row>
    <row r="3" spans="1:22">
      <c r="U3" s="454"/>
    </row>
    <row r="4" spans="1:22">
      <c r="A4" s="456" t="s">
        <v>309</v>
      </c>
      <c r="B4" s="457"/>
      <c r="C4" s="457"/>
      <c r="D4" s="457"/>
      <c r="E4" s="458"/>
      <c r="F4" s="459"/>
      <c r="I4" s="460" t="s">
        <v>310</v>
      </c>
      <c r="J4" s="461"/>
      <c r="K4" s="461"/>
      <c r="L4" s="461"/>
      <c r="M4" s="458"/>
      <c r="N4" s="459"/>
      <c r="P4" s="556"/>
      <c r="Q4" s="557"/>
      <c r="R4" s="557"/>
      <c r="S4" s="557"/>
      <c r="T4" s="414"/>
      <c r="U4" s="413"/>
    </row>
    <row r="5" spans="1:22">
      <c r="P5" s="414"/>
      <c r="Q5" s="414"/>
      <c r="R5" s="414"/>
      <c r="S5" s="414"/>
      <c r="T5" s="414"/>
      <c r="U5" s="413"/>
    </row>
    <row r="6" spans="1:22">
      <c r="A6" s="454" t="s">
        <v>311</v>
      </c>
      <c r="B6" s="454" t="s">
        <v>312</v>
      </c>
      <c r="F6" s="424">
        <v>0</v>
      </c>
      <c r="I6" s="454" t="s">
        <v>311</v>
      </c>
      <c r="J6" s="454" t="s">
        <v>312</v>
      </c>
      <c r="N6" s="424">
        <v>0</v>
      </c>
      <c r="P6" s="414"/>
      <c r="Q6" s="414"/>
      <c r="R6" s="414"/>
      <c r="S6" s="414"/>
      <c r="T6" s="414"/>
      <c r="U6" s="558"/>
    </row>
    <row r="7" spans="1:22">
      <c r="B7" s="454" t="s">
        <v>313</v>
      </c>
      <c r="F7" s="424">
        <v>0</v>
      </c>
      <c r="J7" s="454" t="s">
        <v>313</v>
      </c>
      <c r="N7" s="502">
        <v>0</v>
      </c>
      <c r="P7" s="414"/>
      <c r="Q7" s="414"/>
      <c r="R7" s="414"/>
      <c r="S7" s="414"/>
      <c r="T7" s="414"/>
      <c r="U7" s="558"/>
    </row>
    <row r="8" spans="1:22">
      <c r="B8" s="454" t="s">
        <v>314</v>
      </c>
      <c r="F8" s="424">
        <v>0</v>
      </c>
      <c r="J8" s="454" t="s">
        <v>314</v>
      </c>
      <c r="N8" s="502">
        <v>0</v>
      </c>
      <c r="P8" s="414"/>
      <c r="Q8" s="414"/>
      <c r="R8" s="414"/>
      <c r="S8" s="414"/>
      <c r="T8" s="414"/>
      <c r="U8" s="558"/>
    </row>
    <row r="9" spans="1:22">
      <c r="F9" s="462"/>
      <c r="N9" s="463"/>
      <c r="P9" s="414"/>
      <c r="Q9" s="414"/>
      <c r="R9" s="414"/>
      <c r="S9" s="414"/>
      <c r="T9" s="414"/>
      <c r="U9" s="555"/>
    </row>
    <row r="10" spans="1:22">
      <c r="F10" s="462"/>
      <c r="M10" s="469"/>
      <c r="N10" s="463"/>
      <c r="P10" s="414"/>
      <c r="Q10" s="414"/>
      <c r="R10" s="414"/>
      <c r="S10" s="414"/>
      <c r="T10" s="414"/>
      <c r="U10" s="555"/>
    </row>
    <row r="11" spans="1:22">
      <c r="A11" s="454" t="s">
        <v>315</v>
      </c>
      <c r="B11" s="454" t="s">
        <v>287</v>
      </c>
      <c r="F11" s="502">
        <v>0</v>
      </c>
      <c r="I11" s="454" t="s">
        <v>315</v>
      </c>
      <c r="J11" s="454" t="s">
        <v>287</v>
      </c>
      <c r="N11" s="502">
        <v>0</v>
      </c>
      <c r="P11" s="414"/>
      <c r="Q11" s="414"/>
      <c r="R11" s="414"/>
      <c r="S11" s="414"/>
      <c r="T11" s="414"/>
      <c r="U11" s="555"/>
    </row>
    <row r="12" spans="1:22">
      <c r="F12" s="462"/>
      <c r="N12" s="463"/>
      <c r="P12" s="414"/>
      <c r="Q12" s="414"/>
      <c r="R12" s="414"/>
      <c r="S12" s="414"/>
      <c r="T12" s="414"/>
      <c r="U12" s="555"/>
    </row>
    <row r="13" spans="1:22">
      <c r="F13" s="462"/>
      <c r="N13" s="463"/>
      <c r="P13" s="414"/>
      <c r="Q13" s="414"/>
      <c r="R13" s="414"/>
      <c r="S13" s="414"/>
      <c r="T13" s="414"/>
      <c r="U13" s="555"/>
    </row>
    <row r="14" spans="1:22">
      <c r="A14" s="454" t="s">
        <v>316</v>
      </c>
      <c r="B14" s="454" t="s">
        <v>317</v>
      </c>
      <c r="F14" s="502">
        <v>0</v>
      </c>
      <c r="I14" s="454" t="s">
        <v>316</v>
      </c>
      <c r="J14" s="454" t="s">
        <v>317</v>
      </c>
      <c r="N14" s="502">
        <v>0</v>
      </c>
      <c r="P14" s="414"/>
      <c r="Q14" s="414"/>
      <c r="R14" s="414"/>
      <c r="S14" s="414"/>
      <c r="T14" s="414"/>
      <c r="U14" s="555"/>
    </row>
    <row r="15" spans="1:22">
      <c r="B15" s="454" t="s">
        <v>318</v>
      </c>
      <c r="D15" s="465"/>
      <c r="F15" s="502">
        <v>0</v>
      </c>
      <c r="J15" s="454" t="s">
        <v>318</v>
      </c>
      <c r="N15" s="502">
        <v>0</v>
      </c>
      <c r="P15" s="414"/>
      <c r="Q15" s="414"/>
      <c r="R15" s="414"/>
      <c r="S15" s="414"/>
      <c r="T15" s="414"/>
      <c r="U15" s="558"/>
    </row>
    <row r="16" spans="1:22">
      <c r="B16" s="454" t="s">
        <v>319</v>
      </c>
      <c r="F16" s="502">
        <v>0</v>
      </c>
      <c r="J16" s="454" t="s">
        <v>319</v>
      </c>
      <c r="N16" s="502">
        <v>0</v>
      </c>
      <c r="P16" s="414"/>
      <c r="Q16" s="414"/>
      <c r="R16" s="414"/>
      <c r="S16" s="414"/>
      <c r="T16" s="414"/>
      <c r="U16" s="558"/>
    </row>
    <row r="17" spans="1:21">
      <c r="D17" s="465"/>
      <c r="F17" s="462"/>
      <c r="N17" s="463"/>
      <c r="P17" s="414"/>
      <c r="Q17" s="414"/>
      <c r="R17" s="414"/>
      <c r="S17" s="414"/>
      <c r="T17" s="414"/>
      <c r="U17" s="555"/>
    </row>
    <row r="18" spans="1:21">
      <c r="F18" s="462"/>
      <c r="N18" s="463"/>
      <c r="P18" s="414"/>
      <c r="Q18" s="414"/>
      <c r="R18" s="414"/>
      <c r="S18" s="414"/>
      <c r="T18" s="414"/>
      <c r="U18" s="555"/>
    </row>
    <row r="19" spans="1:21">
      <c r="A19" s="454" t="s">
        <v>320</v>
      </c>
      <c r="B19" s="454" t="s">
        <v>321</v>
      </c>
      <c r="F19" s="502">
        <v>0</v>
      </c>
      <c r="I19" s="454" t="s">
        <v>320</v>
      </c>
      <c r="J19" s="454" t="s">
        <v>321</v>
      </c>
      <c r="N19" s="502">
        <v>0</v>
      </c>
      <c r="P19" s="414"/>
      <c r="Q19" s="414"/>
      <c r="R19" s="414"/>
      <c r="S19" s="414"/>
      <c r="T19" s="414"/>
      <c r="U19" s="558"/>
    </row>
    <row r="20" spans="1:21">
      <c r="B20" s="454" t="s">
        <v>322</v>
      </c>
      <c r="F20" s="502">
        <v>0</v>
      </c>
      <c r="J20" s="438" t="s">
        <v>322</v>
      </c>
      <c r="K20" s="438"/>
      <c r="L20" s="438"/>
      <c r="M20" s="438"/>
      <c r="N20" s="502">
        <v>0</v>
      </c>
      <c r="P20" s="414"/>
      <c r="Q20" s="414"/>
      <c r="R20" s="414"/>
      <c r="S20" s="414"/>
      <c r="T20" s="414"/>
      <c r="U20" s="558"/>
    </row>
    <row r="21" spans="1:21">
      <c r="F21" s="462"/>
      <c r="N21" s="463"/>
      <c r="P21" s="414"/>
      <c r="Q21" s="414"/>
      <c r="R21" s="414"/>
      <c r="S21" s="414"/>
      <c r="T21" s="414"/>
      <c r="U21" s="555"/>
    </row>
    <row r="22" spans="1:21">
      <c r="A22" s="454" t="s">
        <v>323</v>
      </c>
      <c r="B22" s="454" t="s">
        <v>324</v>
      </c>
      <c r="F22" s="502">
        <v>0</v>
      </c>
      <c r="I22" s="454" t="s">
        <v>323</v>
      </c>
      <c r="J22" s="454" t="s">
        <v>324</v>
      </c>
      <c r="N22" s="502">
        <v>0</v>
      </c>
      <c r="P22" s="414"/>
      <c r="Q22" s="414"/>
      <c r="R22" s="414"/>
      <c r="S22" s="414"/>
      <c r="T22" s="414"/>
      <c r="U22" s="558"/>
    </row>
    <row r="23" spans="1:21">
      <c r="F23" s="454"/>
      <c r="N23" s="466"/>
      <c r="P23" s="414"/>
      <c r="Q23" s="414"/>
      <c r="R23" s="414"/>
      <c r="S23" s="414"/>
      <c r="T23" s="414"/>
      <c r="U23" s="555"/>
    </row>
    <row r="24" spans="1:21">
      <c r="A24" s="454" t="s">
        <v>325</v>
      </c>
      <c r="B24" s="438" t="s">
        <v>326</v>
      </c>
      <c r="C24" s="438"/>
      <c r="D24" s="438"/>
      <c r="E24" s="438"/>
      <c r="F24" s="502">
        <v>0</v>
      </c>
      <c r="I24" s="454" t="s">
        <v>325</v>
      </c>
      <c r="J24" s="454" t="s">
        <v>326</v>
      </c>
      <c r="N24" s="502">
        <v>0</v>
      </c>
      <c r="P24" s="414"/>
      <c r="Q24" s="414"/>
      <c r="R24" s="414"/>
      <c r="S24" s="414"/>
      <c r="T24" s="414"/>
      <c r="U24" s="555"/>
    </row>
    <row r="25" spans="1:21">
      <c r="F25" s="454"/>
      <c r="N25" s="466"/>
      <c r="P25" s="414"/>
      <c r="Q25" s="414"/>
      <c r="R25" s="414"/>
      <c r="S25" s="414"/>
      <c r="T25" s="414"/>
      <c r="U25" s="555"/>
    </row>
    <row r="26" spans="1:21">
      <c r="A26" s="454" t="s">
        <v>327</v>
      </c>
      <c r="B26" s="454" t="s">
        <v>328</v>
      </c>
      <c r="F26" s="502">
        <v>0</v>
      </c>
      <c r="I26" s="454" t="s">
        <v>327</v>
      </c>
      <c r="J26" s="454" t="s">
        <v>328</v>
      </c>
      <c r="N26" s="502">
        <v>0</v>
      </c>
      <c r="P26" s="414"/>
      <c r="Q26" s="414"/>
      <c r="R26" s="414"/>
      <c r="S26" s="414"/>
      <c r="T26" s="414"/>
      <c r="U26" s="555"/>
    </row>
    <row r="27" spans="1:21">
      <c r="P27" s="414"/>
      <c r="Q27" s="414"/>
      <c r="R27" s="414"/>
      <c r="S27" s="414"/>
      <c r="T27" s="414"/>
      <c r="U27" s="413"/>
    </row>
    <row r="28" spans="1:21">
      <c r="A28" s="454" t="s">
        <v>329</v>
      </c>
      <c r="B28" s="454" t="s">
        <v>330</v>
      </c>
      <c r="F28" s="502">
        <v>0</v>
      </c>
      <c r="I28" s="454" t="s">
        <v>329</v>
      </c>
      <c r="J28" s="454" t="s">
        <v>330</v>
      </c>
      <c r="N28" s="502">
        <v>0</v>
      </c>
      <c r="P28" s="414"/>
      <c r="Q28" s="414"/>
      <c r="R28" s="414"/>
      <c r="S28" s="414"/>
      <c r="T28" s="414"/>
      <c r="U28" s="555"/>
    </row>
    <row r="29" spans="1:21">
      <c r="F29" s="462"/>
      <c r="N29" s="463"/>
      <c r="P29" s="414"/>
      <c r="Q29" s="414"/>
      <c r="R29" s="414"/>
      <c r="S29" s="414"/>
      <c r="T29" s="414"/>
      <c r="U29" s="555"/>
    </row>
    <row r="30" spans="1:21">
      <c r="A30" s="454" t="s">
        <v>331</v>
      </c>
      <c r="B30" s="454" t="s">
        <v>332</v>
      </c>
      <c r="F30" s="464">
        <v>0</v>
      </c>
      <c r="J30" s="454" t="s">
        <v>332</v>
      </c>
      <c r="N30" s="503">
        <v>0</v>
      </c>
      <c r="P30" s="414"/>
      <c r="Q30" s="414"/>
      <c r="R30" s="414"/>
      <c r="S30" s="414"/>
      <c r="T30" s="414"/>
      <c r="U30" s="555"/>
    </row>
    <row r="31" spans="1:21">
      <c r="F31" s="462"/>
      <c r="N31" s="463"/>
      <c r="P31" s="414"/>
      <c r="Q31" s="414"/>
      <c r="R31" s="414"/>
      <c r="S31" s="414"/>
      <c r="T31" s="414"/>
      <c r="U31" s="555"/>
    </row>
    <row r="32" spans="1:21">
      <c r="A32" s="454" t="s">
        <v>333</v>
      </c>
      <c r="B32" s="454" t="s">
        <v>334</v>
      </c>
      <c r="F32" s="502">
        <v>0</v>
      </c>
      <c r="I32" s="454" t="s">
        <v>333</v>
      </c>
      <c r="J32" s="454" t="s">
        <v>334</v>
      </c>
      <c r="N32" s="502">
        <v>0</v>
      </c>
      <c r="P32" s="414"/>
      <c r="Q32" s="414"/>
      <c r="R32" s="414"/>
      <c r="S32" s="414"/>
      <c r="T32" s="414"/>
      <c r="U32" s="558"/>
    </row>
    <row r="33" spans="1:21">
      <c r="P33" s="414"/>
      <c r="Q33" s="414"/>
      <c r="R33" s="414"/>
      <c r="S33" s="414"/>
      <c r="T33" s="414"/>
      <c r="U33" s="413"/>
    </row>
    <row r="34" spans="1:21">
      <c r="A34" s="454" t="s">
        <v>335</v>
      </c>
      <c r="B34" s="454" t="s">
        <v>336</v>
      </c>
      <c r="F34" s="502">
        <v>0</v>
      </c>
      <c r="I34" s="454" t="s">
        <v>335</v>
      </c>
      <c r="J34" s="454" t="s">
        <v>336</v>
      </c>
      <c r="N34" s="502">
        <v>0</v>
      </c>
      <c r="P34" s="414"/>
      <c r="Q34" s="414"/>
      <c r="R34" s="414"/>
      <c r="S34" s="414"/>
      <c r="T34" s="414"/>
      <c r="U34" s="558"/>
    </row>
    <row r="35" spans="1:21">
      <c r="P35" s="414"/>
      <c r="Q35" s="414"/>
      <c r="R35" s="414"/>
      <c r="S35" s="414"/>
      <c r="T35" s="414"/>
      <c r="U35" s="413"/>
    </row>
    <row r="36" spans="1:21">
      <c r="A36" s="454" t="s">
        <v>337</v>
      </c>
      <c r="B36" s="454" t="s">
        <v>338</v>
      </c>
      <c r="F36" s="502">
        <v>0</v>
      </c>
      <c r="I36" s="454" t="s">
        <v>337</v>
      </c>
      <c r="J36" s="454" t="s">
        <v>338</v>
      </c>
      <c r="N36" s="502">
        <v>0</v>
      </c>
      <c r="P36" s="414"/>
      <c r="Q36" s="414"/>
      <c r="R36" s="414"/>
      <c r="S36" s="414"/>
      <c r="T36" s="414"/>
      <c r="U36" s="555"/>
    </row>
    <row r="37" spans="1:21">
      <c r="F37" s="463"/>
      <c r="N37" s="463"/>
      <c r="P37" s="414"/>
      <c r="Q37" s="414"/>
      <c r="R37" s="414"/>
      <c r="S37" s="414"/>
      <c r="T37" s="414"/>
      <c r="U37" s="555"/>
    </row>
    <row r="38" spans="1:21">
      <c r="A38" s="456" t="s">
        <v>339</v>
      </c>
      <c r="B38" s="457"/>
      <c r="C38" s="457"/>
      <c r="D38" s="457"/>
      <c r="E38" s="458"/>
      <c r="F38" s="467"/>
      <c r="I38" s="460" t="s">
        <v>340</v>
      </c>
      <c r="J38" s="460"/>
      <c r="K38" s="460"/>
      <c r="L38" s="458"/>
      <c r="M38" s="458"/>
      <c r="N38" s="467"/>
      <c r="P38" s="556"/>
      <c r="Q38" s="557"/>
      <c r="R38" s="557"/>
      <c r="S38" s="557"/>
      <c r="T38" s="414"/>
      <c r="U38" s="555"/>
    </row>
    <row r="39" spans="1:21">
      <c r="F39" s="463"/>
      <c r="N39" s="463"/>
      <c r="P39" s="414"/>
      <c r="Q39" s="414"/>
      <c r="R39" s="414"/>
      <c r="S39" s="414"/>
      <c r="T39" s="414"/>
      <c r="U39" s="555"/>
    </row>
    <row r="40" spans="1:21">
      <c r="A40" s="454" t="s">
        <v>311</v>
      </c>
      <c r="B40" s="454" t="s">
        <v>341</v>
      </c>
      <c r="F40" s="503">
        <v>0</v>
      </c>
      <c r="I40" s="454" t="s">
        <v>311</v>
      </c>
      <c r="J40" s="454" t="s">
        <v>341</v>
      </c>
      <c r="N40" s="502">
        <v>0</v>
      </c>
      <c r="P40" s="414"/>
      <c r="Q40" s="414"/>
      <c r="R40" s="414"/>
      <c r="S40" s="414"/>
      <c r="T40" s="414"/>
      <c r="U40" s="555"/>
    </row>
    <row r="41" spans="1:21">
      <c r="B41" s="454" t="s">
        <v>342</v>
      </c>
      <c r="F41" s="502">
        <v>0</v>
      </c>
      <c r="N41" s="463"/>
      <c r="P41" s="414"/>
      <c r="Q41" s="414"/>
      <c r="R41" s="414"/>
      <c r="S41" s="414"/>
      <c r="T41" s="414"/>
      <c r="U41" s="555"/>
    </row>
    <row r="42" spans="1:21">
      <c r="F42" s="463"/>
      <c r="N42" s="463"/>
      <c r="P42" s="414"/>
      <c r="Q42" s="414"/>
      <c r="R42" s="414"/>
      <c r="S42" s="414"/>
      <c r="T42" s="414"/>
      <c r="U42" s="555"/>
    </row>
    <row r="43" spans="1:21">
      <c r="A43" s="454" t="s">
        <v>315</v>
      </c>
      <c r="B43" s="454" t="s">
        <v>343</v>
      </c>
      <c r="F43" s="502">
        <v>0</v>
      </c>
      <c r="I43" s="454" t="s">
        <v>315</v>
      </c>
      <c r="J43" s="454" t="s">
        <v>343</v>
      </c>
      <c r="N43" s="502">
        <v>0</v>
      </c>
      <c r="P43" s="414"/>
      <c r="Q43" s="414"/>
      <c r="R43" s="414"/>
      <c r="S43" s="414"/>
      <c r="T43" s="414"/>
      <c r="U43" s="555"/>
    </row>
  </sheetData>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3"/>
  <sheetViews>
    <sheetView showGridLines="0" view="pageLayout" zoomScale="95" zoomScaleNormal="100" zoomScalePageLayoutView="95" workbookViewId="0">
      <selection activeCell="B43" sqref="B43"/>
    </sheetView>
  </sheetViews>
  <sheetFormatPr defaultRowHeight="12"/>
  <cols>
    <col min="1" max="1" width="21.28515625" style="145" customWidth="1"/>
    <col min="2" max="2" width="20.140625" style="145" bestFit="1" customWidth="1"/>
    <col min="3" max="3" width="19" style="145" bestFit="1" customWidth="1"/>
    <col min="4" max="4" width="24.140625" style="145" bestFit="1" customWidth="1"/>
    <col min="5" max="5" width="16.42578125" style="145" bestFit="1" customWidth="1"/>
    <col min="6" max="6" width="12.5703125" style="145" customWidth="1"/>
    <col min="7" max="7" width="18.7109375" style="145" bestFit="1" customWidth="1"/>
    <col min="8" max="8" width="21" style="145" customWidth="1"/>
    <col min="9" max="9" width="18.42578125" style="145" bestFit="1" customWidth="1"/>
    <col min="10" max="10" width="19" style="145" bestFit="1" customWidth="1"/>
    <col min="11" max="11" width="17.140625" style="145" bestFit="1" customWidth="1"/>
    <col min="12" max="12" width="19.140625" style="145" bestFit="1" customWidth="1"/>
    <col min="13" max="13" width="17.42578125" style="145" bestFit="1" customWidth="1"/>
    <col min="14" max="14" width="18.28515625" style="145" customWidth="1"/>
    <col min="15" max="15" width="4.140625" style="145" customWidth="1"/>
    <col min="16" max="116" width="9.140625" style="145"/>
    <col min="117" max="117" width="21.28515625" style="145" customWidth="1"/>
    <col min="118" max="118" width="22.5703125" style="145" customWidth="1"/>
    <col min="119" max="119" width="22.85546875" style="145" customWidth="1"/>
    <col min="120" max="120" width="16" style="145" customWidth="1"/>
    <col min="121" max="121" width="12.5703125" style="145" customWidth="1"/>
    <col min="122" max="122" width="14.28515625" style="145" customWidth="1"/>
    <col min="123" max="123" width="16.85546875" style="145" customWidth="1"/>
    <col min="124" max="124" width="16.28515625" style="145" customWidth="1"/>
    <col min="125" max="125" width="13.28515625" style="145" customWidth="1"/>
    <col min="126" max="126" width="11.85546875" style="145" customWidth="1"/>
    <col min="127" max="127" width="9.140625" style="145"/>
    <col min="128" max="128" width="18.42578125" style="145" customWidth="1"/>
    <col min="129" max="372" width="9.140625" style="145"/>
    <col min="373" max="373" width="21.28515625" style="145" customWidth="1"/>
    <col min="374" max="374" width="22.5703125" style="145" customWidth="1"/>
    <col min="375" max="375" width="22.85546875" style="145" customWidth="1"/>
    <col min="376" max="376" width="16" style="145" customWidth="1"/>
    <col min="377" max="377" width="12.5703125" style="145" customWidth="1"/>
    <col min="378" max="378" width="14.28515625" style="145" customWidth="1"/>
    <col min="379" max="379" width="16.85546875" style="145" customWidth="1"/>
    <col min="380" max="380" width="16.28515625" style="145" customWidth="1"/>
    <col min="381" max="381" width="13.28515625" style="145" customWidth="1"/>
    <col min="382" max="382" width="11.85546875" style="145" customWidth="1"/>
    <col min="383" max="383" width="9.140625" style="145"/>
    <col min="384" max="384" width="18.42578125" style="145" customWidth="1"/>
    <col min="385" max="628" width="9.140625" style="145"/>
    <col min="629" max="629" width="21.28515625" style="145" customWidth="1"/>
    <col min="630" max="630" width="22.5703125" style="145" customWidth="1"/>
    <col min="631" max="631" width="22.85546875" style="145" customWidth="1"/>
    <col min="632" max="632" width="16" style="145" customWidth="1"/>
    <col min="633" max="633" width="12.5703125" style="145" customWidth="1"/>
    <col min="634" max="634" width="14.28515625" style="145" customWidth="1"/>
    <col min="635" max="635" width="16.85546875" style="145" customWidth="1"/>
    <col min="636" max="636" width="16.28515625" style="145" customWidth="1"/>
    <col min="637" max="637" width="13.28515625" style="145" customWidth="1"/>
    <col min="638" max="638" width="11.85546875" style="145" customWidth="1"/>
    <col min="639" max="639" width="9.140625" style="145"/>
    <col min="640" max="640" width="18.42578125" style="145" customWidth="1"/>
    <col min="641" max="884" width="9.140625" style="145"/>
    <col min="885" max="885" width="21.28515625" style="145" customWidth="1"/>
    <col min="886" max="886" width="22.5703125" style="145" customWidth="1"/>
    <col min="887" max="887" width="22.85546875" style="145" customWidth="1"/>
    <col min="888" max="888" width="16" style="145" customWidth="1"/>
    <col min="889" max="889" width="12.5703125" style="145" customWidth="1"/>
    <col min="890" max="890" width="14.28515625" style="145" customWidth="1"/>
    <col min="891" max="891" width="16.85546875" style="145" customWidth="1"/>
    <col min="892" max="892" width="16.28515625" style="145" customWidth="1"/>
    <col min="893" max="893" width="13.28515625" style="145" customWidth="1"/>
    <col min="894" max="894" width="11.85546875" style="145" customWidth="1"/>
    <col min="895" max="895" width="9.140625" style="145"/>
    <col min="896" max="896" width="18.42578125" style="145" customWidth="1"/>
    <col min="897" max="1140" width="9.140625" style="145"/>
    <col min="1141" max="1141" width="21.28515625" style="145" customWidth="1"/>
    <col min="1142" max="1142" width="22.5703125" style="145" customWidth="1"/>
    <col min="1143" max="1143" width="22.85546875" style="145" customWidth="1"/>
    <col min="1144" max="1144" width="16" style="145" customWidth="1"/>
    <col min="1145" max="1145" width="12.5703125" style="145" customWidth="1"/>
    <col min="1146" max="1146" width="14.28515625" style="145" customWidth="1"/>
    <col min="1147" max="1147" width="16.85546875" style="145" customWidth="1"/>
    <col min="1148" max="1148" width="16.28515625" style="145" customWidth="1"/>
    <col min="1149" max="1149" width="13.28515625" style="145" customWidth="1"/>
    <col min="1150" max="1150" width="11.85546875" style="145" customWidth="1"/>
    <col min="1151" max="1151" width="9.140625" style="145"/>
    <col min="1152" max="1152" width="18.42578125" style="145" customWidth="1"/>
    <col min="1153" max="1396" width="9.140625" style="145"/>
    <col min="1397" max="1397" width="21.28515625" style="145" customWidth="1"/>
    <col min="1398" max="1398" width="22.5703125" style="145" customWidth="1"/>
    <col min="1399" max="1399" width="22.85546875" style="145" customWidth="1"/>
    <col min="1400" max="1400" width="16" style="145" customWidth="1"/>
    <col min="1401" max="1401" width="12.5703125" style="145" customWidth="1"/>
    <col min="1402" max="1402" width="14.28515625" style="145" customWidth="1"/>
    <col min="1403" max="1403" width="16.85546875" style="145" customWidth="1"/>
    <col min="1404" max="1404" width="16.28515625" style="145" customWidth="1"/>
    <col min="1405" max="1405" width="13.28515625" style="145" customWidth="1"/>
    <col min="1406" max="1406" width="11.85546875" style="145" customWidth="1"/>
    <col min="1407" max="1407" width="9.140625" style="145"/>
    <col min="1408" max="1408" width="18.42578125" style="145" customWidth="1"/>
    <col min="1409" max="1652" width="9.140625" style="145"/>
    <col min="1653" max="1653" width="21.28515625" style="145" customWidth="1"/>
    <col min="1654" max="1654" width="22.5703125" style="145" customWidth="1"/>
    <col min="1655" max="1655" width="22.85546875" style="145" customWidth="1"/>
    <col min="1656" max="1656" width="16" style="145" customWidth="1"/>
    <col min="1657" max="1657" width="12.5703125" style="145" customWidth="1"/>
    <col min="1658" max="1658" width="14.28515625" style="145" customWidth="1"/>
    <col min="1659" max="1659" width="16.85546875" style="145" customWidth="1"/>
    <col min="1660" max="1660" width="16.28515625" style="145" customWidth="1"/>
    <col min="1661" max="1661" width="13.28515625" style="145" customWidth="1"/>
    <col min="1662" max="1662" width="11.85546875" style="145" customWidth="1"/>
    <col min="1663" max="1663" width="9.140625" style="145"/>
    <col min="1664" max="1664" width="18.42578125" style="145" customWidth="1"/>
    <col min="1665" max="1908" width="9.140625" style="145"/>
    <col min="1909" max="1909" width="21.28515625" style="145" customWidth="1"/>
    <col min="1910" max="1910" width="22.5703125" style="145" customWidth="1"/>
    <col min="1911" max="1911" width="22.85546875" style="145" customWidth="1"/>
    <col min="1912" max="1912" width="16" style="145" customWidth="1"/>
    <col min="1913" max="1913" width="12.5703125" style="145" customWidth="1"/>
    <col min="1914" max="1914" width="14.28515625" style="145" customWidth="1"/>
    <col min="1915" max="1915" width="16.85546875" style="145" customWidth="1"/>
    <col min="1916" max="1916" width="16.28515625" style="145" customWidth="1"/>
    <col min="1917" max="1917" width="13.28515625" style="145" customWidth="1"/>
    <col min="1918" max="1918" width="11.85546875" style="145" customWidth="1"/>
    <col min="1919" max="1919" width="9.140625" style="145"/>
    <col min="1920" max="1920" width="18.42578125" style="145" customWidth="1"/>
    <col min="1921" max="2164" width="9.140625" style="145"/>
    <col min="2165" max="2165" width="21.28515625" style="145" customWidth="1"/>
    <col min="2166" max="2166" width="22.5703125" style="145" customWidth="1"/>
    <col min="2167" max="2167" width="22.85546875" style="145" customWidth="1"/>
    <col min="2168" max="2168" width="16" style="145" customWidth="1"/>
    <col min="2169" max="2169" width="12.5703125" style="145" customWidth="1"/>
    <col min="2170" max="2170" width="14.28515625" style="145" customWidth="1"/>
    <col min="2171" max="2171" width="16.85546875" style="145" customWidth="1"/>
    <col min="2172" max="2172" width="16.28515625" style="145" customWidth="1"/>
    <col min="2173" max="2173" width="13.28515625" style="145" customWidth="1"/>
    <col min="2174" max="2174" width="11.85546875" style="145" customWidth="1"/>
    <col min="2175" max="2175" width="9.140625" style="145"/>
    <col min="2176" max="2176" width="18.42578125" style="145" customWidth="1"/>
    <col min="2177" max="2420" width="9.140625" style="145"/>
    <col min="2421" max="2421" width="21.28515625" style="145" customWidth="1"/>
    <col min="2422" max="2422" width="22.5703125" style="145" customWidth="1"/>
    <col min="2423" max="2423" width="22.85546875" style="145" customWidth="1"/>
    <col min="2424" max="2424" width="16" style="145" customWidth="1"/>
    <col min="2425" max="2425" width="12.5703125" style="145" customWidth="1"/>
    <col min="2426" max="2426" width="14.28515625" style="145" customWidth="1"/>
    <col min="2427" max="2427" width="16.85546875" style="145" customWidth="1"/>
    <col min="2428" max="2428" width="16.28515625" style="145" customWidth="1"/>
    <col min="2429" max="2429" width="13.28515625" style="145" customWidth="1"/>
    <col min="2430" max="2430" width="11.85546875" style="145" customWidth="1"/>
    <col min="2431" max="2431" width="9.140625" style="145"/>
    <col min="2432" max="2432" width="18.42578125" style="145" customWidth="1"/>
    <col min="2433" max="2676" width="9.140625" style="145"/>
    <col min="2677" max="2677" width="21.28515625" style="145" customWidth="1"/>
    <col min="2678" max="2678" width="22.5703125" style="145" customWidth="1"/>
    <col min="2679" max="2679" width="22.85546875" style="145" customWidth="1"/>
    <col min="2680" max="2680" width="16" style="145" customWidth="1"/>
    <col min="2681" max="2681" width="12.5703125" style="145" customWidth="1"/>
    <col min="2682" max="2682" width="14.28515625" style="145" customWidth="1"/>
    <col min="2683" max="2683" width="16.85546875" style="145" customWidth="1"/>
    <col min="2684" max="2684" width="16.28515625" style="145" customWidth="1"/>
    <col min="2685" max="2685" width="13.28515625" style="145" customWidth="1"/>
    <col min="2686" max="2686" width="11.85546875" style="145" customWidth="1"/>
    <col min="2687" max="2687" width="9.140625" style="145"/>
    <col min="2688" max="2688" width="18.42578125" style="145" customWidth="1"/>
    <col min="2689" max="2932" width="9.140625" style="145"/>
    <col min="2933" max="2933" width="21.28515625" style="145" customWidth="1"/>
    <col min="2934" max="2934" width="22.5703125" style="145" customWidth="1"/>
    <col min="2935" max="2935" width="22.85546875" style="145" customWidth="1"/>
    <col min="2936" max="2936" width="16" style="145" customWidth="1"/>
    <col min="2937" max="2937" width="12.5703125" style="145" customWidth="1"/>
    <col min="2938" max="2938" width="14.28515625" style="145" customWidth="1"/>
    <col min="2939" max="2939" width="16.85546875" style="145" customWidth="1"/>
    <col min="2940" max="2940" width="16.28515625" style="145" customWidth="1"/>
    <col min="2941" max="2941" width="13.28515625" style="145" customWidth="1"/>
    <col min="2942" max="2942" width="11.85546875" style="145" customWidth="1"/>
    <col min="2943" max="2943" width="9.140625" style="145"/>
    <col min="2944" max="2944" width="18.42578125" style="145" customWidth="1"/>
    <col min="2945" max="3188" width="9.140625" style="145"/>
    <col min="3189" max="3189" width="21.28515625" style="145" customWidth="1"/>
    <col min="3190" max="3190" width="22.5703125" style="145" customWidth="1"/>
    <col min="3191" max="3191" width="22.85546875" style="145" customWidth="1"/>
    <col min="3192" max="3192" width="16" style="145" customWidth="1"/>
    <col min="3193" max="3193" width="12.5703125" style="145" customWidth="1"/>
    <col min="3194" max="3194" width="14.28515625" style="145" customWidth="1"/>
    <col min="3195" max="3195" width="16.85546875" style="145" customWidth="1"/>
    <col min="3196" max="3196" width="16.28515625" style="145" customWidth="1"/>
    <col min="3197" max="3197" width="13.28515625" style="145" customWidth="1"/>
    <col min="3198" max="3198" width="11.85546875" style="145" customWidth="1"/>
    <col min="3199" max="3199" width="9.140625" style="145"/>
    <col min="3200" max="3200" width="18.42578125" style="145" customWidth="1"/>
    <col min="3201" max="3444" width="9.140625" style="145"/>
    <col min="3445" max="3445" width="21.28515625" style="145" customWidth="1"/>
    <col min="3446" max="3446" width="22.5703125" style="145" customWidth="1"/>
    <col min="3447" max="3447" width="22.85546875" style="145" customWidth="1"/>
    <col min="3448" max="3448" width="16" style="145" customWidth="1"/>
    <col min="3449" max="3449" width="12.5703125" style="145" customWidth="1"/>
    <col min="3450" max="3450" width="14.28515625" style="145" customWidth="1"/>
    <col min="3451" max="3451" width="16.85546875" style="145" customWidth="1"/>
    <col min="3452" max="3452" width="16.28515625" style="145" customWidth="1"/>
    <col min="3453" max="3453" width="13.28515625" style="145" customWidth="1"/>
    <col min="3454" max="3454" width="11.85546875" style="145" customWidth="1"/>
    <col min="3455" max="3455" width="9.140625" style="145"/>
    <col min="3456" max="3456" width="18.42578125" style="145" customWidth="1"/>
    <col min="3457" max="3700" width="9.140625" style="145"/>
    <col min="3701" max="3701" width="21.28515625" style="145" customWidth="1"/>
    <col min="3702" max="3702" width="22.5703125" style="145" customWidth="1"/>
    <col min="3703" max="3703" width="22.85546875" style="145" customWidth="1"/>
    <col min="3704" max="3704" width="16" style="145" customWidth="1"/>
    <col min="3705" max="3705" width="12.5703125" style="145" customWidth="1"/>
    <col min="3706" max="3706" width="14.28515625" style="145" customWidth="1"/>
    <col min="3707" max="3707" width="16.85546875" style="145" customWidth="1"/>
    <col min="3708" max="3708" width="16.28515625" style="145" customWidth="1"/>
    <col min="3709" max="3709" width="13.28515625" style="145" customWidth="1"/>
    <col min="3710" max="3710" width="11.85546875" style="145" customWidth="1"/>
    <col min="3711" max="3711" width="9.140625" style="145"/>
    <col min="3712" max="3712" width="18.42578125" style="145" customWidth="1"/>
    <col min="3713" max="3956" width="9.140625" style="145"/>
    <col min="3957" max="3957" width="21.28515625" style="145" customWidth="1"/>
    <col min="3958" max="3958" width="22.5703125" style="145" customWidth="1"/>
    <col min="3959" max="3959" width="22.85546875" style="145" customWidth="1"/>
    <col min="3960" max="3960" width="16" style="145" customWidth="1"/>
    <col min="3961" max="3961" width="12.5703125" style="145" customWidth="1"/>
    <col min="3962" max="3962" width="14.28515625" style="145" customWidth="1"/>
    <col min="3963" max="3963" width="16.85546875" style="145" customWidth="1"/>
    <col min="3964" max="3964" width="16.28515625" style="145" customWidth="1"/>
    <col min="3965" max="3965" width="13.28515625" style="145" customWidth="1"/>
    <col min="3966" max="3966" width="11.85546875" style="145" customWidth="1"/>
    <col min="3967" max="3967" width="9.140625" style="145"/>
    <col min="3968" max="3968" width="18.42578125" style="145" customWidth="1"/>
    <col min="3969" max="4212" width="9.140625" style="145"/>
    <col min="4213" max="4213" width="21.28515625" style="145" customWidth="1"/>
    <col min="4214" max="4214" width="22.5703125" style="145" customWidth="1"/>
    <col min="4215" max="4215" width="22.85546875" style="145" customWidth="1"/>
    <col min="4216" max="4216" width="16" style="145" customWidth="1"/>
    <col min="4217" max="4217" width="12.5703125" style="145" customWidth="1"/>
    <col min="4218" max="4218" width="14.28515625" style="145" customWidth="1"/>
    <col min="4219" max="4219" width="16.85546875" style="145" customWidth="1"/>
    <col min="4220" max="4220" width="16.28515625" style="145" customWidth="1"/>
    <col min="4221" max="4221" width="13.28515625" style="145" customWidth="1"/>
    <col min="4222" max="4222" width="11.85546875" style="145" customWidth="1"/>
    <col min="4223" max="4223" width="9.140625" style="145"/>
    <col min="4224" max="4224" width="18.42578125" style="145" customWidth="1"/>
    <col min="4225" max="4468" width="9.140625" style="145"/>
    <col min="4469" max="4469" width="21.28515625" style="145" customWidth="1"/>
    <col min="4470" max="4470" width="22.5703125" style="145" customWidth="1"/>
    <col min="4471" max="4471" width="22.85546875" style="145" customWidth="1"/>
    <col min="4472" max="4472" width="16" style="145" customWidth="1"/>
    <col min="4473" max="4473" width="12.5703125" style="145" customWidth="1"/>
    <col min="4474" max="4474" width="14.28515625" style="145" customWidth="1"/>
    <col min="4475" max="4475" width="16.85546875" style="145" customWidth="1"/>
    <col min="4476" max="4476" width="16.28515625" style="145" customWidth="1"/>
    <col min="4477" max="4477" width="13.28515625" style="145" customWidth="1"/>
    <col min="4478" max="4478" width="11.85546875" style="145" customWidth="1"/>
    <col min="4479" max="4479" width="9.140625" style="145"/>
    <col min="4480" max="4480" width="18.42578125" style="145" customWidth="1"/>
    <col min="4481" max="4724" width="9.140625" style="145"/>
    <col min="4725" max="4725" width="21.28515625" style="145" customWidth="1"/>
    <col min="4726" max="4726" width="22.5703125" style="145" customWidth="1"/>
    <col min="4727" max="4727" width="22.85546875" style="145" customWidth="1"/>
    <col min="4728" max="4728" width="16" style="145" customWidth="1"/>
    <col min="4729" max="4729" width="12.5703125" style="145" customWidth="1"/>
    <col min="4730" max="4730" width="14.28515625" style="145" customWidth="1"/>
    <col min="4731" max="4731" width="16.85546875" style="145" customWidth="1"/>
    <col min="4732" max="4732" width="16.28515625" style="145" customWidth="1"/>
    <col min="4733" max="4733" width="13.28515625" style="145" customWidth="1"/>
    <col min="4734" max="4734" width="11.85546875" style="145" customWidth="1"/>
    <col min="4735" max="4735" width="9.140625" style="145"/>
    <col min="4736" max="4736" width="18.42578125" style="145" customWidth="1"/>
    <col min="4737" max="4980" width="9.140625" style="145"/>
    <col min="4981" max="4981" width="21.28515625" style="145" customWidth="1"/>
    <col min="4982" max="4982" width="22.5703125" style="145" customWidth="1"/>
    <col min="4983" max="4983" width="22.85546875" style="145" customWidth="1"/>
    <col min="4984" max="4984" width="16" style="145" customWidth="1"/>
    <col min="4985" max="4985" width="12.5703125" style="145" customWidth="1"/>
    <col min="4986" max="4986" width="14.28515625" style="145" customWidth="1"/>
    <col min="4987" max="4987" width="16.85546875" style="145" customWidth="1"/>
    <col min="4988" max="4988" width="16.28515625" style="145" customWidth="1"/>
    <col min="4989" max="4989" width="13.28515625" style="145" customWidth="1"/>
    <col min="4990" max="4990" width="11.85546875" style="145" customWidth="1"/>
    <col min="4991" max="4991" width="9.140625" style="145"/>
    <col min="4992" max="4992" width="18.42578125" style="145" customWidth="1"/>
    <col min="4993" max="5236" width="9.140625" style="145"/>
    <col min="5237" max="5237" width="21.28515625" style="145" customWidth="1"/>
    <col min="5238" max="5238" width="22.5703125" style="145" customWidth="1"/>
    <col min="5239" max="5239" width="22.85546875" style="145" customWidth="1"/>
    <col min="5240" max="5240" width="16" style="145" customWidth="1"/>
    <col min="5241" max="5241" width="12.5703125" style="145" customWidth="1"/>
    <col min="5242" max="5242" width="14.28515625" style="145" customWidth="1"/>
    <col min="5243" max="5243" width="16.85546875" style="145" customWidth="1"/>
    <col min="5244" max="5244" width="16.28515625" style="145" customWidth="1"/>
    <col min="5245" max="5245" width="13.28515625" style="145" customWidth="1"/>
    <col min="5246" max="5246" width="11.85546875" style="145" customWidth="1"/>
    <col min="5247" max="5247" width="9.140625" style="145"/>
    <col min="5248" max="5248" width="18.42578125" style="145" customWidth="1"/>
    <col min="5249" max="5492" width="9.140625" style="145"/>
    <col min="5493" max="5493" width="21.28515625" style="145" customWidth="1"/>
    <col min="5494" max="5494" width="22.5703125" style="145" customWidth="1"/>
    <col min="5495" max="5495" width="22.85546875" style="145" customWidth="1"/>
    <col min="5496" max="5496" width="16" style="145" customWidth="1"/>
    <col min="5497" max="5497" width="12.5703125" style="145" customWidth="1"/>
    <col min="5498" max="5498" width="14.28515625" style="145" customWidth="1"/>
    <col min="5499" max="5499" width="16.85546875" style="145" customWidth="1"/>
    <col min="5500" max="5500" width="16.28515625" style="145" customWidth="1"/>
    <col min="5501" max="5501" width="13.28515625" style="145" customWidth="1"/>
    <col min="5502" max="5502" width="11.85546875" style="145" customWidth="1"/>
    <col min="5503" max="5503" width="9.140625" style="145"/>
    <col min="5504" max="5504" width="18.42578125" style="145" customWidth="1"/>
    <col min="5505" max="5748" width="9.140625" style="145"/>
    <col min="5749" max="5749" width="21.28515625" style="145" customWidth="1"/>
    <col min="5750" max="5750" width="22.5703125" style="145" customWidth="1"/>
    <col min="5751" max="5751" width="22.85546875" style="145" customWidth="1"/>
    <col min="5752" max="5752" width="16" style="145" customWidth="1"/>
    <col min="5753" max="5753" width="12.5703125" style="145" customWidth="1"/>
    <col min="5754" max="5754" width="14.28515625" style="145" customWidth="1"/>
    <col min="5755" max="5755" width="16.85546875" style="145" customWidth="1"/>
    <col min="5756" max="5756" width="16.28515625" style="145" customWidth="1"/>
    <col min="5757" max="5757" width="13.28515625" style="145" customWidth="1"/>
    <col min="5758" max="5758" width="11.85546875" style="145" customWidth="1"/>
    <col min="5759" max="5759" width="9.140625" style="145"/>
    <col min="5760" max="5760" width="18.42578125" style="145" customWidth="1"/>
    <col min="5761" max="6004" width="9.140625" style="145"/>
    <col min="6005" max="6005" width="21.28515625" style="145" customWidth="1"/>
    <col min="6006" max="6006" width="22.5703125" style="145" customWidth="1"/>
    <col min="6007" max="6007" width="22.85546875" style="145" customWidth="1"/>
    <col min="6008" max="6008" width="16" style="145" customWidth="1"/>
    <col min="6009" max="6009" width="12.5703125" style="145" customWidth="1"/>
    <col min="6010" max="6010" width="14.28515625" style="145" customWidth="1"/>
    <col min="6011" max="6011" width="16.85546875" style="145" customWidth="1"/>
    <col min="6012" max="6012" width="16.28515625" style="145" customWidth="1"/>
    <col min="6013" max="6013" width="13.28515625" style="145" customWidth="1"/>
    <col min="6014" max="6014" width="11.85546875" style="145" customWidth="1"/>
    <col min="6015" max="6015" width="9.140625" style="145"/>
    <col min="6016" max="6016" width="18.42578125" style="145" customWidth="1"/>
    <col min="6017" max="6260" width="9.140625" style="145"/>
    <col min="6261" max="6261" width="21.28515625" style="145" customWidth="1"/>
    <col min="6262" max="6262" width="22.5703125" style="145" customWidth="1"/>
    <col min="6263" max="6263" width="22.85546875" style="145" customWidth="1"/>
    <col min="6264" max="6264" width="16" style="145" customWidth="1"/>
    <col min="6265" max="6265" width="12.5703125" style="145" customWidth="1"/>
    <col min="6266" max="6266" width="14.28515625" style="145" customWidth="1"/>
    <col min="6267" max="6267" width="16.85546875" style="145" customWidth="1"/>
    <col min="6268" max="6268" width="16.28515625" style="145" customWidth="1"/>
    <col min="6269" max="6269" width="13.28515625" style="145" customWidth="1"/>
    <col min="6270" max="6270" width="11.85546875" style="145" customWidth="1"/>
    <col min="6271" max="6271" width="9.140625" style="145"/>
    <col min="6272" max="6272" width="18.42578125" style="145" customWidth="1"/>
    <col min="6273" max="6516" width="9.140625" style="145"/>
    <col min="6517" max="6517" width="21.28515625" style="145" customWidth="1"/>
    <col min="6518" max="6518" width="22.5703125" style="145" customWidth="1"/>
    <col min="6519" max="6519" width="22.85546875" style="145" customWidth="1"/>
    <col min="6520" max="6520" width="16" style="145" customWidth="1"/>
    <col min="6521" max="6521" width="12.5703125" style="145" customWidth="1"/>
    <col min="6522" max="6522" width="14.28515625" style="145" customWidth="1"/>
    <col min="6523" max="6523" width="16.85546875" style="145" customWidth="1"/>
    <col min="6524" max="6524" width="16.28515625" style="145" customWidth="1"/>
    <col min="6525" max="6525" width="13.28515625" style="145" customWidth="1"/>
    <col min="6526" max="6526" width="11.85546875" style="145" customWidth="1"/>
    <col min="6527" max="6527" width="9.140625" style="145"/>
    <col min="6528" max="6528" width="18.42578125" style="145" customWidth="1"/>
    <col min="6529" max="6772" width="9.140625" style="145"/>
    <col min="6773" max="6773" width="21.28515625" style="145" customWidth="1"/>
    <col min="6774" max="6774" width="22.5703125" style="145" customWidth="1"/>
    <col min="6775" max="6775" width="22.85546875" style="145" customWidth="1"/>
    <col min="6776" max="6776" width="16" style="145" customWidth="1"/>
    <col min="6777" max="6777" width="12.5703125" style="145" customWidth="1"/>
    <col min="6778" max="6778" width="14.28515625" style="145" customWidth="1"/>
    <col min="6779" max="6779" width="16.85546875" style="145" customWidth="1"/>
    <col min="6780" max="6780" width="16.28515625" style="145" customWidth="1"/>
    <col min="6781" max="6781" width="13.28515625" style="145" customWidth="1"/>
    <col min="6782" max="6782" width="11.85546875" style="145" customWidth="1"/>
    <col min="6783" max="6783" width="9.140625" style="145"/>
    <col min="6784" max="6784" width="18.42578125" style="145" customWidth="1"/>
    <col min="6785" max="7028" width="9.140625" style="145"/>
    <col min="7029" max="7029" width="21.28515625" style="145" customWidth="1"/>
    <col min="7030" max="7030" width="22.5703125" style="145" customWidth="1"/>
    <col min="7031" max="7031" width="22.85546875" style="145" customWidth="1"/>
    <col min="7032" max="7032" width="16" style="145" customWidth="1"/>
    <col min="7033" max="7033" width="12.5703125" style="145" customWidth="1"/>
    <col min="7034" max="7034" width="14.28515625" style="145" customWidth="1"/>
    <col min="7035" max="7035" width="16.85546875" style="145" customWidth="1"/>
    <col min="7036" max="7036" width="16.28515625" style="145" customWidth="1"/>
    <col min="7037" max="7037" width="13.28515625" style="145" customWidth="1"/>
    <col min="7038" max="7038" width="11.85546875" style="145" customWidth="1"/>
    <col min="7039" max="7039" width="9.140625" style="145"/>
    <col min="7040" max="7040" width="18.42578125" style="145" customWidth="1"/>
    <col min="7041" max="7284" width="9.140625" style="145"/>
    <col min="7285" max="7285" width="21.28515625" style="145" customWidth="1"/>
    <col min="7286" max="7286" width="22.5703125" style="145" customWidth="1"/>
    <col min="7287" max="7287" width="22.85546875" style="145" customWidth="1"/>
    <col min="7288" max="7288" width="16" style="145" customWidth="1"/>
    <col min="7289" max="7289" width="12.5703125" style="145" customWidth="1"/>
    <col min="7290" max="7290" width="14.28515625" style="145" customWidth="1"/>
    <col min="7291" max="7291" width="16.85546875" style="145" customWidth="1"/>
    <col min="7292" max="7292" width="16.28515625" style="145" customWidth="1"/>
    <col min="7293" max="7293" width="13.28515625" style="145" customWidth="1"/>
    <col min="7294" max="7294" width="11.85546875" style="145" customWidth="1"/>
    <col min="7295" max="7295" width="9.140625" style="145"/>
    <col min="7296" max="7296" width="18.42578125" style="145" customWidth="1"/>
    <col min="7297" max="7540" width="9.140625" style="145"/>
    <col min="7541" max="7541" width="21.28515625" style="145" customWidth="1"/>
    <col min="7542" max="7542" width="22.5703125" style="145" customWidth="1"/>
    <col min="7543" max="7543" width="22.85546875" style="145" customWidth="1"/>
    <col min="7544" max="7544" width="16" style="145" customWidth="1"/>
    <col min="7545" max="7545" width="12.5703125" style="145" customWidth="1"/>
    <col min="7546" max="7546" width="14.28515625" style="145" customWidth="1"/>
    <col min="7547" max="7547" width="16.85546875" style="145" customWidth="1"/>
    <col min="7548" max="7548" width="16.28515625" style="145" customWidth="1"/>
    <col min="7549" max="7549" width="13.28515625" style="145" customWidth="1"/>
    <col min="7550" max="7550" width="11.85546875" style="145" customWidth="1"/>
    <col min="7551" max="7551" width="9.140625" style="145"/>
    <col min="7552" max="7552" width="18.42578125" style="145" customWidth="1"/>
    <col min="7553" max="7796" width="9.140625" style="145"/>
    <col min="7797" max="7797" width="21.28515625" style="145" customWidth="1"/>
    <col min="7798" max="7798" width="22.5703125" style="145" customWidth="1"/>
    <col min="7799" max="7799" width="22.85546875" style="145" customWidth="1"/>
    <col min="7800" max="7800" width="16" style="145" customWidth="1"/>
    <col min="7801" max="7801" width="12.5703125" style="145" customWidth="1"/>
    <col min="7802" max="7802" width="14.28515625" style="145" customWidth="1"/>
    <col min="7803" max="7803" width="16.85546875" style="145" customWidth="1"/>
    <col min="7804" max="7804" width="16.28515625" style="145" customWidth="1"/>
    <col min="7805" max="7805" width="13.28515625" style="145" customWidth="1"/>
    <col min="7806" max="7806" width="11.85546875" style="145" customWidth="1"/>
    <col min="7807" max="7807" width="9.140625" style="145"/>
    <col min="7808" max="7808" width="18.42578125" style="145" customWidth="1"/>
    <col min="7809" max="8052" width="9.140625" style="145"/>
    <col min="8053" max="8053" width="21.28515625" style="145" customWidth="1"/>
    <col min="8054" max="8054" width="22.5703125" style="145" customWidth="1"/>
    <col min="8055" max="8055" width="22.85546875" style="145" customWidth="1"/>
    <col min="8056" max="8056" width="16" style="145" customWidth="1"/>
    <col min="8057" max="8057" width="12.5703125" style="145" customWidth="1"/>
    <col min="8058" max="8058" width="14.28515625" style="145" customWidth="1"/>
    <col min="8059" max="8059" width="16.85546875" style="145" customWidth="1"/>
    <col min="8060" max="8060" width="16.28515625" style="145" customWidth="1"/>
    <col min="8061" max="8061" width="13.28515625" style="145" customWidth="1"/>
    <col min="8062" max="8062" width="11.85546875" style="145" customWidth="1"/>
    <col min="8063" max="8063" width="9.140625" style="145"/>
    <col min="8064" max="8064" width="18.42578125" style="145" customWidth="1"/>
    <col min="8065" max="8308" width="9.140625" style="145"/>
    <col min="8309" max="8309" width="21.28515625" style="145" customWidth="1"/>
    <col min="8310" max="8310" width="22.5703125" style="145" customWidth="1"/>
    <col min="8311" max="8311" width="22.85546875" style="145" customWidth="1"/>
    <col min="8312" max="8312" width="16" style="145" customWidth="1"/>
    <col min="8313" max="8313" width="12.5703125" style="145" customWidth="1"/>
    <col min="8314" max="8314" width="14.28515625" style="145" customWidth="1"/>
    <col min="8315" max="8315" width="16.85546875" style="145" customWidth="1"/>
    <col min="8316" max="8316" width="16.28515625" style="145" customWidth="1"/>
    <col min="8317" max="8317" width="13.28515625" style="145" customWidth="1"/>
    <col min="8318" max="8318" width="11.85546875" style="145" customWidth="1"/>
    <col min="8319" max="8319" width="9.140625" style="145"/>
    <col min="8320" max="8320" width="18.42578125" style="145" customWidth="1"/>
    <col min="8321" max="8564" width="9.140625" style="145"/>
    <col min="8565" max="8565" width="21.28515625" style="145" customWidth="1"/>
    <col min="8566" max="8566" width="22.5703125" style="145" customWidth="1"/>
    <col min="8567" max="8567" width="22.85546875" style="145" customWidth="1"/>
    <col min="8568" max="8568" width="16" style="145" customWidth="1"/>
    <col min="8569" max="8569" width="12.5703125" style="145" customWidth="1"/>
    <col min="8570" max="8570" width="14.28515625" style="145" customWidth="1"/>
    <col min="8571" max="8571" width="16.85546875" style="145" customWidth="1"/>
    <col min="8572" max="8572" width="16.28515625" style="145" customWidth="1"/>
    <col min="8573" max="8573" width="13.28515625" style="145" customWidth="1"/>
    <col min="8574" max="8574" width="11.85546875" style="145" customWidth="1"/>
    <col min="8575" max="8575" width="9.140625" style="145"/>
    <col min="8576" max="8576" width="18.42578125" style="145" customWidth="1"/>
    <col min="8577" max="8820" width="9.140625" style="145"/>
    <col min="8821" max="8821" width="21.28515625" style="145" customWidth="1"/>
    <col min="8822" max="8822" width="22.5703125" style="145" customWidth="1"/>
    <col min="8823" max="8823" width="22.85546875" style="145" customWidth="1"/>
    <col min="8824" max="8824" width="16" style="145" customWidth="1"/>
    <col min="8825" max="8825" width="12.5703125" style="145" customWidth="1"/>
    <col min="8826" max="8826" width="14.28515625" style="145" customWidth="1"/>
    <col min="8827" max="8827" width="16.85546875" style="145" customWidth="1"/>
    <col min="8828" max="8828" width="16.28515625" style="145" customWidth="1"/>
    <col min="8829" max="8829" width="13.28515625" style="145" customWidth="1"/>
    <col min="8830" max="8830" width="11.85546875" style="145" customWidth="1"/>
    <col min="8831" max="8831" width="9.140625" style="145"/>
    <col min="8832" max="8832" width="18.42578125" style="145" customWidth="1"/>
    <col min="8833" max="9076" width="9.140625" style="145"/>
    <col min="9077" max="9077" width="21.28515625" style="145" customWidth="1"/>
    <col min="9078" max="9078" width="22.5703125" style="145" customWidth="1"/>
    <col min="9079" max="9079" width="22.85546875" style="145" customWidth="1"/>
    <col min="9080" max="9080" width="16" style="145" customWidth="1"/>
    <col min="9081" max="9081" width="12.5703125" style="145" customWidth="1"/>
    <col min="9082" max="9082" width="14.28515625" style="145" customWidth="1"/>
    <col min="9083" max="9083" width="16.85546875" style="145" customWidth="1"/>
    <col min="9084" max="9084" width="16.28515625" style="145" customWidth="1"/>
    <col min="9085" max="9085" width="13.28515625" style="145" customWidth="1"/>
    <col min="9086" max="9086" width="11.85546875" style="145" customWidth="1"/>
    <col min="9087" max="9087" width="9.140625" style="145"/>
    <col min="9088" max="9088" width="18.42578125" style="145" customWidth="1"/>
    <col min="9089" max="9332" width="9.140625" style="145"/>
    <col min="9333" max="9333" width="21.28515625" style="145" customWidth="1"/>
    <col min="9334" max="9334" width="22.5703125" style="145" customWidth="1"/>
    <col min="9335" max="9335" width="22.85546875" style="145" customWidth="1"/>
    <col min="9336" max="9336" width="16" style="145" customWidth="1"/>
    <col min="9337" max="9337" width="12.5703125" style="145" customWidth="1"/>
    <col min="9338" max="9338" width="14.28515625" style="145" customWidth="1"/>
    <col min="9339" max="9339" width="16.85546875" style="145" customWidth="1"/>
    <col min="9340" max="9340" width="16.28515625" style="145" customWidth="1"/>
    <col min="9341" max="9341" width="13.28515625" style="145" customWidth="1"/>
    <col min="9342" max="9342" width="11.85546875" style="145" customWidth="1"/>
    <col min="9343" max="9343" width="9.140625" style="145"/>
    <col min="9344" max="9344" width="18.42578125" style="145" customWidth="1"/>
    <col min="9345" max="9588" width="9.140625" style="145"/>
    <col min="9589" max="9589" width="21.28515625" style="145" customWidth="1"/>
    <col min="9590" max="9590" width="22.5703125" style="145" customWidth="1"/>
    <col min="9591" max="9591" width="22.85546875" style="145" customWidth="1"/>
    <col min="9592" max="9592" width="16" style="145" customWidth="1"/>
    <col min="9593" max="9593" width="12.5703125" style="145" customWidth="1"/>
    <col min="9594" max="9594" width="14.28515625" style="145" customWidth="1"/>
    <col min="9595" max="9595" width="16.85546875" style="145" customWidth="1"/>
    <col min="9596" max="9596" width="16.28515625" style="145" customWidth="1"/>
    <col min="9597" max="9597" width="13.28515625" style="145" customWidth="1"/>
    <col min="9598" max="9598" width="11.85546875" style="145" customWidth="1"/>
    <col min="9599" max="9599" width="9.140625" style="145"/>
    <col min="9600" max="9600" width="18.42578125" style="145" customWidth="1"/>
    <col min="9601" max="9844" width="9.140625" style="145"/>
    <col min="9845" max="9845" width="21.28515625" style="145" customWidth="1"/>
    <col min="9846" max="9846" width="22.5703125" style="145" customWidth="1"/>
    <col min="9847" max="9847" width="22.85546875" style="145" customWidth="1"/>
    <col min="9848" max="9848" width="16" style="145" customWidth="1"/>
    <col min="9849" max="9849" width="12.5703125" style="145" customWidth="1"/>
    <col min="9850" max="9850" width="14.28515625" style="145" customWidth="1"/>
    <col min="9851" max="9851" width="16.85546875" style="145" customWidth="1"/>
    <col min="9852" max="9852" width="16.28515625" style="145" customWidth="1"/>
    <col min="9853" max="9853" width="13.28515625" style="145" customWidth="1"/>
    <col min="9854" max="9854" width="11.85546875" style="145" customWidth="1"/>
    <col min="9855" max="9855" width="9.140625" style="145"/>
    <col min="9856" max="9856" width="18.42578125" style="145" customWidth="1"/>
    <col min="9857" max="10100" width="9.140625" style="145"/>
    <col min="10101" max="10101" width="21.28515625" style="145" customWidth="1"/>
    <col min="10102" max="10102" width="22.5703125" style="145" customWidth="1"/>
    <col min="10103" max="10103" width="22.85546875" style="145" customWidth="1"/>
    <col min="10104" max="10104" width="16" style="145" customWidth="1"/>
    <col min="10105" max="10105" width="12.5703125" style="145" customWidth="1"/>
    <col min="10106" max="10106" width="14.28515625" style="145" customWidth="1"/>
    <col min="10107" max="10107" width="16.85546875" style="145" customWidth="1"/>
    <col min="10108" max="10108" width="16.28515625" style="145" customWidth="1"/>
    <col min="10109" max="10109" width="13.28515625" style="145" customWidth="1"/>
    <col min="10110" max="10110" width="11.85546875" style="145" customWidth="1"/>
    <col min="10111" max="10111" width="9.140625" style="145"/>
    <col min="10112" max="10112" width="18.42578125" style="145" customWidth="1"/>
    <col min="10113" max="10356" width="9.140625" style="145"/>
    <col min="10357" max="10357" width="21.28515625" style="145" customWidth="1"/>
    <col min="10358" max="10358" width="22.5703125" style="145" customWidth="1"/>
    <col min="10359" max="10359" width="22.85546875" style="145" customWidth="1"/>
    <col min="10360" max="10360" width="16" style="145" customWidth="1"/>
    <col min="10361" max="10361" width="12.5703125" style="145" customWidth="1"/>
    <col min="10362" max="10362" width="14.28515625" style="145" customWidth="1"/>
    <col min="10363" max="10363" width="16.85546875" style="145" customWidth="1"/>
    <col min="10364" max="10364" width="16.28515625" style="145" customWidth="1"/>
    <col min="10365" max="10365" width="13.28515625" style="145" customWidth="1"/>
    <col min="10366" max="10366" width="11.85546875" style="145" customWidth="1"/>
    <col min="10367" max="10367" width="9.140625" style="145"/>
    <col min="10368" max="10368" width="18.42578125" style="145" customWidth="1"/>
    <col min="10369" max="10612" width="9.140625" style="145"/>
    <col min="10613" max="10613" width="21.28515625" style="145" customWidth="1"/>
    <col min="10614" max="10614" width="22.5703125" style="145" customWidth="1"/>
    <col min="10615" max="10615" width="22.85546875" style="145" customWidth="1"/>
    <col min="10616" max="10616" width="16" style="145" customWidth="1"/>
    <col min="10617" max="10617" width="12.5703125" style="145" customWidth="1"/>
    <col min="10618" max="10618" width="14.28515625" style="145" customWidth="1"/>
    <col min="10619" max="10619" width="16.85546875" style="145" customWidth="1"/>
    <col min="10620" max="10620" width="16.28515625" style="145" customWidth="1"/>
    <col min="10621" max="10621" width="13.28515625" style="145" customWidth="1"/>
    <col min="10622" max="10622" width="11.85546875" style="145" customWidth="1"/>
    <col min="10623" max="10623" width="9.140625" style="145"/>
    <col min="10624" max="10624" width="18.42578125" style="145" customWidth="1"/>
    <col min="10625" max="10868" width="9.140625" style="145"/>
    <col min="10869" max="10869" width="21.28515625" style="145" customWidth="1"/>
    <col min="10870" max="10870" width="22.5703125" style="145" customWidth="1"/>
    <col min="10871" max="10871" width="22.85546875" style="145" customWidth="1"/>
    <col min="10872" max="10872" width="16" style="145" customWidth="1"/>
    <col min="10873" max="10873" width="12.5703125" style="145" customWidth="1"/>
    <col min="10874" max="10874" width="14.28515625" style="145" customWidth="1"/>
    <col min="10875" max="10875" width="16.85546875" style="145" customWidth="1"/>
    <col min="10876" max="10876" width="16.28515625" style="145" customWidth="1"/>
    <col min="10877" max="10877" width="13.28515625" style="145" customWidth="1"/>
    <col min="10878" max="10878" width="11.85546875" style="145" customWidth="1"/>
    <col min="10879" max="10879" width="9.140625" style="145"/>
    <col min="10880" max="10880" width="18.42578125" style="145" customWidth="1"/>
    <col min="10881" max="11124" width="9.140625" style="145"/>
    <col min="11125" max="11125" width="21.28515625" style="145" customWidth="1"/>
    <col min="11126" max="11126" width="22.5703125" style="145" customWidth="1"/>
    <col min="11127" max="11127" width="22.85546875" style="145" customWidth="1"/>
    <col min="11128" max="11128" width="16" style="145" customWidth="1"/>
    <col min="11129" max="11129" width="12.5703125" style="145" customWidth="1"/>
    <col min="11130" max="11130" width="14.28515625" style="145" customWidth="1"/>
    <col min="11131" max="11131" width="16.85546875" style="145" customWidth="1"/>
    <col min="11132" max="11132" width="16.28515625" style="145" customWidth="1"/>
    <col min="11133" max="11133" width="13.28515625" style="145" customWidth="1"/>
    <col min="11134" max="11134" width="11.85546875" style="145" customWidth="1"/>
    <col min="11135" max="11135" width="9.140625" style="145"/>
    <col min="11136" max="11136" width="18.42578125" style="145" customWidth="1"/>
    <col min="11137" max="11380" width="9.140625" style="145"/>
    <col min="11381" max="11381" width="21.28515625" style="145" customWidth="1"/>
    <col min="11382" max="11382" width="22.5703125" style="145" customWidth="1"/>
    <col min="11383" max="11383" width="22.85546875" style="145" customWidth="1"/>
    <col min="11384" max="11384" width="16" style="145" customWidth="1"/>
    <col min="11385" max="11385" width="12.5703125" style="145" customWidth="1"/>
    <col min="11386" max="11386" width="14.28515625" style="145" customWidth="1"/>
    <col min="11387" max="11387" width="16.85546875" style="145" customWidth="1"/>
    <col min="11388" max="11388" width="16.28515625" style="145" customWidth="1"/>
    <col min="11389" max="11389" width="13.28515625" style="145" customWidth="1"/>
    <col min="11390" max="11390" width="11.85546875" style="145" customWidth="1"/>
    <col min="11391" max="11391" width="9.140625" style="145"/>
    <col min="11392" max="11392" width="18.42578125" style="145" customWidth="1"/>
    <col min="11393" max="11636" width="9.140625" style="145"/>
    <col min="11637" max="11637" width="21.28515625" style="145" customWidth="1"/>
    <col min="11638" max="11638" width="22.5703125" style="145" customWidth="1"/>
    <col min="11639" max="11639" width="22.85546875" style="145" customWidth="1"/>
    <col min="11640" max="11640" width="16" style="145" customWidth="1"/>
    <col min="11641" max="11641" width="12.5703125" style="145" customWidth="1"/>
    <col min="11642" max="11642" width="14.28515625" style="145" customWidth="1"/>
    <col min="11643" max="11643" width="16.85546875" style="145" customWidth="1"/>
    <col min="11644" max="11644" width="16.28515625" style="145" customWidth="1"/>
    <col min="11645" max="11645" width="13.28515625" style="145" customWidth="1"/>
    <col min="11646" max="11646" width="11.85546875" style="145" customWidth="1"/>
    <col min="11647" max="11647" width="9.140625" style="145"/>
    <col min="11648" max="11648" width="18.42578125" style="145" customWidth="1"/>
    <col min="11649" max="11892" width="9.140625" style="145"/>
    <col min="11893" max="11893" width="21.28515625" style="145" customWidth="1"/>
    <col min="11894" max="11894" width="22.5703125" style="145" customWidth="1"/>
    <col min="11895" max="11895" width="22.85546875" style="145" customWidth="1"/>
    <col min="11896" max="11896" width="16" style="145" customWidth="1"/>
    <col min="11897" max="11897" width="12.5703125" style="145" customWidth="1"/>
    <col min="11898" max="11898" width="14.28515625" style="145" customWidth="1"/>
    <col min="11899" max="11899" width="16.85546875" style="145" customWidth="1"/>
    <col min="11900" max="11900" width="16.28515625" style="145" customWidth="1"/>
    <col min="11901" max="11901" width="13.28515625" style="145" customWidth="1"/>
    <col min="11902" max="11902" width="11.85546875" style="145" customWidth="1"/>
    <col min="11903" max="11903" width="9.140625" style="145"/>
    <col min="11904" max="11904" width="18.42578125" style="145" customWidth="1"/>
    <col min="11905" max="12148" width="9.140625" style="145"/>
    <col min="12149" max="12149" width="21.28515625" style="145" customWidth="1"/>
    <col min="12150" max="12150" width="22.5703125" style="145" customWidth="1"/>
    <col min="12151" max="12151" width="22.85546875" style="145" customWidth="1"/>
    <col min="12152" max="12152" width="16" style="145" customWidth="1"/>
    <col min="12153" max="12153" width="12.5703125" style="145" customWidth="1"/>
    <col min="12154" max="12154" width="14.28515625" style="145" customWidth="1"/>
    <col min="12155" max="12155" width="16.85546875" style="145" customWidth="1"/>
    <col min="12156" max="12156" width="16.28515625" style="145" customWidth="1"/>
    <col min="12157" max="12157" width="13.28515625" style="145" customWidth="1"/>
    <col min="12158" max="12158" width="11.85546875" style="145" customWidth="1"/>
    <col min="12159" max="12159" width="9.140625" style="145"/>
    <col min="12160" max="12160" width="18.42578125" style="145" customWidth="1"/>
    <col min="12161" max="12404" width="9.140625" style="145"/>
    <col min="12405" max="12405" width="21.28515625" style="145" customWidth="1"/>
    <col min="12406" max="12406" width="22.5703125" style="145" customWidth="1"/>
    <col min="12407" max="12407" width="22.85546875" style="145" customWidth="1"/>
    <col min="12408" max="12408" width="16" style="145" customWidth="1"/>
    <col min="12409" max="12409" width="12.5703125" style="145" customWidth="1"/>
    <col min="12410" max="12410" width="14.28515625" style="145" customWidth="1"/>
    <col min="12411" max="12411" width="16.85546875" style="145" customWidth="1"/>
    <col min="12412" max="12412" width="16.28515625" style="145" customWidth="1"/>
    <col min="12413" max="12413" width="13.28515625" style="145" customWidth="1"/>
    <col min="12414" max="12414" width="11.85546875" style="145" customWidth="1"/>
    <col min="12415" max="12415" width="9.140625" style="145"/>
    <col min="12416" max="12416" width="18.42578125" style="145" customWidth="1"/>
    <col min="12417" max="12660" width="9.140625" style="145"/>
    <col min="12661" max="12661" width="21.28515625" style="145" customWidth="1"/>
    <col min="12662" max="12662" width="22.5703125" style="145" customWidth="1"/>
    <col min="12663" max="12663" width="22.85546875" style="145" customWidth="1"/>
    <col min="12664" max="12664" width="16" style="145" customWidth="1"/>
    <col min="12665" max="12665" width="12.5703125" style="145" customWidth="1"/>
    <col min="12666" max="12666" width="14.28515625" style="145" customWidth="1"/>
    <col min="12667" max="12667" width="16.85546875" style="145" customWidth="1"/>
    <col min="12668" max="12668" width="16.28515625" style="145" customWidth="1"/>
    <col min="12669" max="12669" width="13.28515625" style="145" customWidth="1"/>
    <col min="12670" max="12670" width="11.85546875" style="145" customWidth="1"/>
    <col min="12671" max="12671" width="9.140625" style="145"/>
    <col min="12672" max="12672" width="18.42578125" style="145" customWidth="1"/>
    <col min="12673" max="12916" width="9.140625" style="145"/>
    <col min="12917" max="12917" width="21.28515625" style="145" customWidth="1"/>
    <col min="12918" max="12918" width="22.5703125" style="145" customWidth="1"/>
    <col min="12919" max="12919" width="22.85546875" style="145" customWidth="1"/>
    <col min="12920" max="12920" width="16" style="145" customWidth="1"/>
    <col min="12921" max="12921" width="12.5703125" style="145" customWidth="1"/>
    <col min="12922" max="12922" width="14.28515625" style="145" customWidth="1"/>
    <col min="12923" max="12923" width="16.85546875" style="145" customWidth="1"/>
    <col min="12924" max="12924" width="16.28515625" style="145" customWidth="1"/>
    <col min="12925" max="12925" width="13.28515625" style="145" customWidth="1"/>
    <col min="12926" max="12926" width="11.85546875" style="145" customWidth="1"/>
    <col min="12927" max="12927" width="9.140625" style="145"/>
    <col min="12928" max="12928" width="18.42578125" style="145" customWidth="1"/>
    <col min="12929" max="13172" width="9.140625" style="145"/>
    <col min="13173" max="13173" width="21.28515625" style="145" customWidth="1"/>
    <col min="13174" max="13174" width="22.5703125" style="145" customWidth="1"/>
    <col min="13175" max="13175" width="22.85546875" style="145" customWidth="1"/>
    <col min="13176" max="13176" width="16" style="145" customWidth="1"/>
    <col min="13177" max="13177" width="12.5703125" style="145" customWidth="1"/>
    <col min="13178" max="13178" width="14.28515625" style="145" customWidth="1"/>
    <col min="13179" max="13179" width="16.85546875" style="145" customWidth="1"/>
    <col min="13180" max="13180" width="16.28515625" style="145" customWidth="1"/>
    <col min="13181" max="13181" width="13.28515625" style="145" customWidth="1"/>
    <col min="13182" max="13182" width="11.85546875" style="145" customWidth="1"/>
    <col min="13183" max="13183" width="9.140625" style="145"/>
    <col min="13184" max="13184" width="18.42578125" style="145" customWidth="1"/>
    <col min="13185" max="13428" width="9.140625" style="145"/>
    <col min="13429" max="13429" width="21.28515625" style="145" customWidth="1"/>
    <col min="13430" max="13430" width="22.5703125" style="145" customWidth="1"/>
    <col min="13431" max="13431" width="22.85546875" style="145" customWidth="1"/>
    <col min="13432" max="13432" width="16" style="145" customWidth="1"/>
    <col min="13433" max="13433" width="12.5703125" style="145" customWidth="1"/>
    <col min="13434" max="13434" width="14.28515625" style="145" customWidth="1"/>
    <col min="13435" max="13435" width="16.85546875" style="145" customWidth="1"/>
    <col min="13436" max="13436" width="16.28515625" style="145" customWidth="1"/>
    <col min="13437" max="13437" width="13.28515625" style="145" customWidth="1"/>
    <col min="13438" max="13438" width="11.85546875" style="145" customWidth="1"/>
    <col min="13439" max="13439" width="9.140625" style="145"/>
    <col min="13440" max="13440" width="18.42578125" style="145" customWidth="1"/>
    <col min="13441" max="13684" width="9.140625" style="145"/>
    <col min="13685" max="13685" width="21.28515625" style="145" customWidth="1"/>
    <col min="13686" max="13686" width="22.5703125" style="145" customWidth="1"/>
    <col min="13687" max="13687" width="22.85546875" style="145" customWidth="1"/>
    <col min="13688" max="13688" width="16" style="145" customWidth="1"/>
    <col min="13689" max="13689" width="12.5703125" style="145" customWidth="1"/>
    <col min="13690" max="13690" width="14.28515625" style="145" customWidth="1"/>
    <col min="13691" max="13691" width="16.85546875" style="145" customWidth="1"/>
    <col min="13692" max="13692" width="16.28515625" style="145" customWidth="1"/>
    <col min="13693" max="13693" width="13.28515625" style="145" customWidth="1"/>
    <col min="13694" max="13694" width="11.85546875" style="145" customWidth="1"/>
    <col min="13695" max="13695" width="9.140625" style="145"/>
    <col min="13696" max="13696" width="18.42578125" style="145" customWidth="1"/>
    <col min="13697" max="13940" width="9.140625" style="145"/>
    <col min="13941" max="13941" width="21.28515625" style="145" customWidth="1"/>
    <col min="13942" max="13942" width="22.5703125" style="145" customWidth="1"/>
    <col min="13943" max="13943" width="22.85546875" style="145" customWidth="1"/>
    <col min="13944" max="13944" width="16" style="145" customWidth="1"/>
    <col min="13945" max="13945" width="12.5703125" style="145" customWidth="1"/>
    <col min="13946" max="13946" width="14.28515625" style="145" customWidth="1"/>
    <col min="13947" max="13947" width="16.85546875" style="145" customWidth="1"/>
    <col min="13948" max="13948" width="16.28515625" style="145" customWidth="1"/>
    <col min="13949" max="13949" width="13.28515625" style="145" customWidth="1"/>
    <col min="13950" max="13950" width="11.85546875" style="145" customWidth="1"/>
    <col min="13951" max="13951" width="9.140625" style="145"/>
    <col min="13952" max="13952" width="18.42578125" style="145" customWidth="1"/>
    <col min="13953" max="14196" width="9.140625" style="145"/>
    <col min="14197" max="14197" width="21.28515625" style="145" customWidth="1"/>
    <col min="14198" max="14198" width="22.5703125" style="145" customWidth="1"/>
    <col min="14199" max="14199" width="22.85546875" style="145" customWidth="1"/>
    <col min="14200" max="14200" width="16" style="145" customWidth="1"/>
    <col min="14201" max="14201" width="12.5703125" style="145" customWidth="1"/>
    <col min="14202" max="14202" width="14.28515625" style="145" customWidth="1"/>
    <col min="14203" max="14203" width="16.85546875" style="145" customWidth="1"/>
    <col min="14204" max="14204" width="16.28515625" style="145" customWidth="1"/>
    <col min="14205" max="14205" width="13.28515625" style="145" customWidth="1"/>
    <col min="14206" max="14206" width="11.85546875" style="145" customWidth="1"/>
    <col min="14207" max="14207" width="9.140625" style="145"/>
    <col min="14208" max="14208" width="18.42578125" style="145" customWidth="1"/>
    <col min="14209" max="14452" width="9.140625" style="145"/>
    <col min="14453" max="14453" width="21.28515625" style="145" customWidth="1"/>
    <col min="14454" max="14454" width="22.5703125" style="145" customWidth="1"/>
    <col min="14455" max="14455" width="22.85546875" style="145" customWidth="1"/>
    <col min="14456" max="14456" width="16" style="145" customWidth="1"/>
    <col min="14457" max="14457" width="12.5703125" style="145" customWidth="1"/>
    <col min="14458" max="14458" width="14.28515625" style="145" customWidth="1"/>
    <col min="14459" max="14459" width="16.85546875" style="145" customWidth="1"/>
    <col min="14460" max="14460" width="16.28515625" style="145" customWidth="1"/>
    <col min="14461" max="14461" width="13.28515625" style="145" customWidth="1"/>
    <col min="14462" max="14462" width="11.85546875" style="145" customWidth="1"/>
    <col min="14463" max="14463" width="9.140625" style="145"/>
    <col min="14464" max="14464" width="18.42578125" style="145" customWidth="1"/>
    <col min="14465" max="14708" width="9.140625" style="145"/>
    <col min="14709" max="14709" width="21.28515625" style="145" customWidth="1"/>
    <col min="14710" max="14710" width="22.5703125" style="145" customWidth="1"/>
    <col min="14711" max="14711" width="22.85546875" style="145" customWidth="1"/>
    <col min="14712" max="14712" width="16" style="145" customWidth="1"/>
    <col min="14713" max="14713" width="12.5703125" style="145" customWidth="1"/>
    <col min="14714" max="14714" width="14.28515625" style="145" customWidth="1"/>
    <col min="14715" max="14715" width="16.85546875" style="145" customWidth="1"/>
    <col min="14716" max="14716" width="16.28515625" style="145" customWidth="1"/>
    <col min="14717" max="14717" width="13.28515625" style="145" customWidth="1"/>
    <col min="14718" max="14718" width="11.85546875" style="145" customWidth="1"/>
    <col min="14719" max="14719" width="9.140625" style="145"/>
    <col min="14720" max="14720" width="18.42578125" style="145" customWidth="1"/>
    <col min="14721" max="14964" width="9.140625" style="145"/>
    <col min="14965" max="14965" width="21.28515625" style="145" customWidth="1"/>
    <col min="14966" max="14966" width="22.5703125" style="145" customWidth="1"/>
    <col min="14967" max="14967" width="22.85546875" style="145" customWidth="1"/>
    <col min="14968" max="14968" width="16" style="145" customWidth="1"/>
    <col min="14969" max="14969" width="12.5703125" style="145" customWidth="1"/>
    <col min="14970" max="14970" width="14.28515625" style="145" customWidth="1"/>
    <col min="14971" max="14971" width="16.85546875" style="145" customWidth="1"/>
    <col min="14972" max="14972" width="16.28515625" style="145" customWidth="1"/>
    <col min="14973" max="14973" width="13.28515625" style="145" customWidth="1"/>
    <col min="14974" max="14974" width="11.85546875" style="145" customWidth="1"/>
    <col min="14975" max="14975" width="9.140625" style="145"/>
    <col min="14976" max="14976" width="18.42578125" style="145" customWidth="1"/>
    <col min="14977" max="15220" width="9.140625" style="145"/>
    <col min="15221" max="15221" width="21.28515625" style="145" customWidth="1"/>
    <col min="15222" max="15222" width="22.5703125" style="145" customWidth="1"/>
    <col min="15223" max="15223" width="22.85546875" style="145" customWidth="1"/>
    <col min="15224" max="15224" width="16" style="145" customWidth="1"/>
    <col min="15225" max="15225" width="12.5703125" style="145" customWidth="1"/>
    <col min="15226" max="15226" width="14.28515625" style="145" customWidth="1"/>
    <col min="15227" max="15227" width="16.85546875" style="145" customWidth="1"/>
    <col min="15228" max="15228" width="16.28515625" style="145" customWidth="1"/>
    <col min="15229" max="15229" width="13.28515625" style="145" customWidth="1"/>
    <col min="15230" max="15230" width="11.85546875" style="145" customWidth="1"/>
    <col min="15231" max="15231" width="9.140625" style="145"/>
    <col min="15232" max="15232" width="18.42578125" style="145" customWidth="1"/>
    <col min="15233" max="15476" width="9.140625" style="145"/>
    <col min="15477" max="15477" width="21.28515625" style="145" customWidth="1"/>
    <col min="15478" max="15478" width="22.5703125" style="145" customWidth="1"/>
    <col min="15479" max="15479" width="22.85546875" style="145" customWidth="1"/>
    <col min="15480" max="15480" width="16" style="145" customWidth="1"/>
    <col min="15481" max="15481" width="12.5703125" style="145" customWidth="1"/>
    <col min="15482" max="15482" width="14.28515625" style="145" customWidth="1"/>
    <col min="15483" max="15483" width="16.85546875" style="145" customWidth="1"/>
    <col min="15484" max="15484" width="16.28515625" style="145" customWidth="1"/>
    <col min="15485" max="15485" width="13.28515625" style="145" customWidth="1"/>
    <col min="15486" max="15486" width="11.85546875" style="145" customWidth="1"/>
    <col min="15487" max="15487" width="9.140625" style="145"/>
    <col min="15488" max="15488" width="18.42578125" style="145" customWidth="1"/>
    <col min="15489" max="15732" width="9.140625" style="145"/>
    <col min="15733" max="15733" width="21.28515625" style="145" customWidth="1"/>
    <col min="15734" max="15734" width="22.5703125" style="145" customWidth="1"/>
    <col min="15735" max="15735" width="22.85546875" style="145" customWidth="1"/>
    <col min="15736" max="15736" width="16" style="145" customWidth="1"/>
    <col min="15737" max="15737" width="12.5703125" style="145" customWidth="1"/>
    <col min="15738" max="15738" width="14.28515625" style="145" customWidth="1"/>
    <col min="15739" max="15739" width="16.85546875" style="145" customWidth="1"/>
    <col min="15740" max="15740" width="16.28515625" style="145" customWidth="1"/>
    <col min="15741" max="15741" width="13.28515625" style="145" customWidth="1"/>
    <col min="15742" max="15742" width="11.85546875" style="145" customWidth="1"/>
    <col min="15743" max="15743" width="9.140625" style="145"/>
    <col min="15744" max="15744" width="18.42578125" style="145" customWidth="1"/>
    <col min="15745" max="15988" width="9.140625" style="145"/>
    <col min="15989" max="15989" width="21.28515625" style="145" customWidth="1"/>
    <col min="15990" max="15990" width="22.5703125" style="145" customWidth="1"/>
    <col min="15991" max="15991" width="22.85546875" style="145" customWidth="1"/>
    <col min="15992" max="15992" width="16" style="145" customWidth="1"/>
    <col min="15993" max="15993" width="12.5703125" style="145" customWidth="1"/>
    <col min="15994" max="15994" width="14.28515625" style="145" customWidth="1"/>
    <col min="15995" max="15995" width="16.85546875" style="145" customWidth="1"/>
    <col min="15996" max="15996" width="16.28515625" style="145" customWidth="1"/>
    <col min="15997" max="15997" width="13.28515625" style="145" customWidth="1"/>
    <col min="15998" max="15998" width="11.85546875" style="145" customWidth="1"/>
    <col min="15999" max="15999" width="9.140625" style="145"/>
    <col min="16000" max="16000" width="18.42578125" style="145" customWidth="1"/>
    <col min="16001" max="16384" width="9.140625" style="145"/>
  </cols>
  <sheetData>
    <row r="1" spans="1:15" ht="12.75" thickBot="1">
      <c r="A1" s="634" t="s">
        <v>462</v>
      </c>
      <c r="B1" s="634"/>
      <c r="C1" s="635"/>
      <c r="D1" s="635"/>
      <c r="E1" s="635"/>
      <c r="F1" s="635"/>
      <c r="G1" s="635"/>
      <c r="H1" s="635"/>
      <c r="I1" s="635"/>
      <c r="J1" s="635"/>
      <c r="K1" s="635"/>
      <c r="L1" s="635"/>
      <c r="M1" s="635"/>
      <c r="N1" s="635"/>
    </row>
    <row r="3" spans="1:15" ht="12.75" thickBot="1">
      <c r="A3" s="636"/>
      <c r="B3" s="636"/>
      <c r="C3" s="636"/>
      <c r="D3" s="636"/>
      <c r="E3" s="636"/>
      <c r="F3" s="636"/>
      <c r="G3" s="636"/>
      <c r="H3" s="636"/>
      <c r="I3" s="636"/>
      <c r="J3" s="636"/>
      <c r="K3" s="636"/>
      <c r="L3" s="636"/>
      <c r="M3" s="636"/>
      <c r="N3" s="636"/>
    </row>
    <row r="4" spans="1:15" ht="12.75" thickBot="1">
      <c r="A4" s="637" t="s">
        <v>463</v>
      </c>
      <c r="B4" s="637" t="s">
        <v>464</v>
      </c>
      <c r="C4" s="637" t="s">
        <v>465</v>
      </c>
      <c r="D4" s="637" t="s">
        <v>466</v>
      </c>
      <c r="E4" s="637" t="s">
        <v>467</v>
      </c>
      <c r="F4" s="638" t="s">
        <v>468</v>
      </c>
      <c r="G4" s="637" t="s">
        <v>469</v>
      </c>
      <c r="H4" s="637" t="s">
        <v>470</v>
      </c>
      <c r="I4" s="637" t="s">
        <v>471</v>
      </c>
      <c r="J4" s="637" t="s">
        <v>472</v>
      </c>
      <c r="K4" s="637" t="s">
        <v>473</v>
      </c>
      <c r="L4" s="637" t="s">
        <v>474</v>
      </c>
      <c r="M4" s="637" t="s">
        <v>475</v>
      </c>
      <c r="N4" s="637" t="s">
        <v>476</v>
      </c>
    </row>
    <row r="5" spans="1:15" ht="12.75" hidden="1" thickBot="1">
      <c r="A5" s="639" t="s">
        <v>477</v>
      </c>
      <c r="B5" s="640" t="s">
        <v>396</v>
      </c>
      <c r="C5" s="641">
        <v>0</v>
      </c>
      <c r="D5" s="639" t="s">
        <v>199</v>
      </c>
      <c r="E5" s="642">
        <v>0</v>
      </c>
      <c r="F5" s="643">
        <v>0</v>
      </c>
      <c r="G5" s="644">
        <v>0</v>
      </c>
      <c r="H5" s="645">
        <v>0</v>
      </c>
      <c r="I5" s="567">
        <v>0</v>
      </c>
      <c r="J5" s="639" t="s">
        <v>199</v>
      </c>
      <c r="K5" s="642">
        <v>0</v>
      </c>
      <c r="L5" s="642">
        <v>0</v>
      </c>
      <c r="M5" s="642">
        <v>0</v>
      </c>
      <c r="N5" s="646">
        <v>0</v>
      </c>
      <c r="O5" s="202"/>
    </row>
    <row r="6" spans="1:15" s="202" customFormat="1" ht="12.75" thickBot="1">
      <c r="A6" s="639" t="s">
        <v>477</v>
      </c>
      <c r="B6" s="640" t="s">
        <v>396</v>
      </c>
      <c r="C6" s="641">
        <v>0</v>
      </c>
      <c r="D6" s="639" t="s">
        <v>199</v>
      </c>
      <c r="E6" s="642">
        <v>0</v>
      </c>
      <c r="F6" s="643">
        <v>0</v>
      </c>
      <c r="G6" s="644">
        <v>0</v>
      </c>
      <c r="H6" s="645">
        <v>0</v>
      </c>
      <c r="I6" s="567">
        <v>0</v>
      </c>
      <c r="J6" s="639" t="s">
        <v>199</v>
      </c>
      <c r="K6" s="642">
        <v>0</v>
      </c>
      <c r="L6" s="642">
        <v>0</v>
      </c>
      <c r="M6" s="662">
        <v>0</v>
      </c>
      <c r="N6" s="646">
        <v>0</v>
      </c>
    </row>
    <row r="7" spans="1:15">
      <c r="A7" s="647"/>
      <c r="B7" s="202"/>
      <c r="C7" s="202"/>
      <c r="D7" s="468"/>
      <c r="E7" s="648"/>
      <c r="F7" s="202"/>
      <c r="G7" s="202"/>
      <c r="H7" s="202"/>
      <c r="I7" s="202"/>
      <c r="J7" s="202"/>
      <c r="K7" s="202"/>
      <c r="L7" s="202"/>
      <c r="M7" s="202"/>
      <c r="N7" s="202"/>
      <c r="O7" s="202"/>
    </row>
    <row r="8" spans="1:15">
      <c r="A8" s="649"/>
      <c r="O8" s="202"/>
    </row>
    <row r="9" spans="1:15" ht="13.5" thickBot="1">
      <c r="A9" s="650" t="s">
        <v>478</v>
      </c>
      <c r="B9" s="650"/>
      <c r="C9" s="410"/>
      <c r="D9" s="410"/>
      <c r="E9" s="410"/>
      <c r="F9" s="410"/>
      <c r="G9" s="410"/>
      <c r="H9" s="410"/>
      <c r="I9" s="410"/>
      <c r="J9" s="410"/>
      <c r="K9" s="410"/>
      <c r="L9" s="410"/>
      <c r="M9" s="410"/>
      <c r="N9" s="410"/>
      <c r="O9" s="202"/>
    </row>
    <row r="10" spans="1:15" s="163" customFormat="1" ht="12.75">
      <c r="A10" s="411"/>
      <c r="B10" s="411"/>
      <c r="C10" s="411"/>
      <c r="D10" s="411"/>
      <c r="E10" s="411"/>
      <c r="F10" s="411"/>
      <c r="G10" s="411"/>
      <c r="H10" s="411"/>
      <c r="I10" s="411"/>
      <c r="J10" s="411"/>
      <c r="K10" s="411"/>
      <c r="L10" s="411"/>
      <c r="M10" s="411"/>
      <c r="N10" s="411"/>
      <c r="O10" s="259"/>
    </row>
    <row r="11" spans="1:15" ht="13.5" thickBot="1">
      <c r="A11" s="411"/>
      <c r="B11" s="411"/>
      <c r="C11" s="411"/>
      <c r="D11" s="411"/>
      <c r="E11" s="416"/>
      <c r="F11" s="411"/>
      <c r="G11" s="411"/>
      <c r="H11" s="411"/>
      <c r="I11" s="411"/>
      <c r="J11" s="411"/>
      <c r="K11" s="411"/>
      <c r="L11" s="411"/>
      <c r="M11" s="411"/>
      <c r="N11" s="411"/>
    </row>
    <row r="12" spans="1:15" ht="13.5" thickBot="1">
      <c r="A12" s="637" t="s">
        <v>463</v>
      </c>
      <c r="B12" s="651" t="s">
        <v>479</v>
      </c>
      <c r="C12" s="652" t="s">
        <v>464</v>
      </c>
      <c r="D12" s="411"/>
      <c r="E12" s="416"/>
      <c r="F12" s="653"/>
      <c r="G12" s="411"/>
      <c r="H12" s="411"/>
      <c r="I12" s="411"/>
      <c r="J12" s="411"/>
      <c r="K12" s="654"/>
      <c r="M12" s="411"/>
      <c r="N12" s="654"/>
    </row>
    <row r="13" spans="1:15" s="411" customFormat="1" ht="13.5" thickBot="1">
      <c r="A13" s="655"/>
      <c r="B13" s="656"/>
      <c r="C13" s="657"/>
      <c r="E13" s="416"/>
      <c r="H13" s="658"/>
      <c r="I13" s="441"/>
      <c r="K13" s="654"/>
      <c r="L13" s="441"/>
      <c r="N13" s="654"/>
    </row>
    <row r="14" spans="1:15" s="411" customFormat="1" ht="12.75">
      <c r="A14" s="659"/>
      <c r="B14" s="416"/>
      <c r="C14" s="416"/>
      <c r="E14" s="416"/>
      <c r="F14" s="416"/>
      <c r="H14" s="660"/>
      <c r="I14" s="441"/>
      <c r="K14" s="654"/>
      <c r="N14" s="654"/>
    </row>
    <row r="15" spans="1:15" s="411" customFormat="1" ht="12.75">
      <c r="A15" s="202" t="s">
        <v>480</v>
      </c>
      <c r="B15" s="416"/>
      <c r="C15" s="416"/>
      <c r="D15" s="416"/>
      <c r="E15" s="416"/>
      <c r="F15" s="416"/>
      <c r="G15" s="661"/>
      <c r="H15" s="658"/>
      <c r="K15" s="654"/>
      <c r="N15" s="654"/>
    </row>
    <row r="16" spans="1:15" s="411" customFormat="1" ht="12.75">
      <c r="A16" s="145"/>
      <c r="B16" s="145"/>
      <c r="C16" s="145"/>
      <c r="D16" s="145"/>
      <c r="E16" s="202"/>
      <c r="F16" s="202"/>
      <c r="H16" s="658"/>
      <c r="K16" s="654"/>
      <c r="N16" s="654"/>
    </row>
    <row r="17" spans="1:14" s="411" customFormat="1" ht="12.75">
      <c r="A17" s="202"/>
      <c r="B17" s="416"/>
      <c r="C17" s="416"/>
      <c r="H17" s="442"/>
      <c r="I17" s="441"/>
      <c r="J17" s="441"/>
      <c r="K17" s="654"/>
      <c r="L17" s="441"/>
    </row>
    <row r="18" spans="1:14" s="411" customFormat="1" ht="12.75">
      <c r="A18" s="145"/>
      <c r="B18" s="145"/>
      <c r="C18" s="145"/>
      <c r="D18" s="145"/>
      <c r="H18" s="442"/>
      <c r="I18" s="441"/>
      <c r="J18" s="441"/>
      <c r="K18" s="654"/>
      <c r="L18" s="441"/>
      <c r="N18" s="145"/>
    </row>
    <row r="19" spans="1:14" s="411" customFormat="1" ht="12.75">
      <c r="A19" s="145"/>
      <c r="B19" s="145"/>
      <c r="C19" s="145"/>
      <c r="D19" s="145"/>
      <c r="I19" s="441"/>
      <c r="J19" s="441"/>
      <c r="K19" s="654"/>
      <c r="L19" s="441"/>
      <c r="N19" s="145"/>
    </row>
    <row r="20" spans="1:14" ht="12.75">
      <c r="E20" s="411"/>
      <c r="F20" s="411"/>
      <c r="G20" s="411"/>
      <c r="H20" s="411"/>
      <c r="I20" s="441"/>
      <c r="J20" s="441"/>
      <c r="K20" s="654"/>
      <c r="L20" s="441"/>
      <c r="M20" s="470"/>
    </row>
    <row r="21" spans="1:14" ht="12.75">
      <c r="E21" s="411"/>
      <c r="F21" s="411"/>
      <c r="G21" s="411"/>
      <c r="H21" s="411"/>
      <c r="I21" s="441"/>
      <c r="J21" s="441"/>
      <c r="K21" s="654"/>
      <c r="L21" s="441"/>
      <c r="M21" s="470"/>
    </row>
    <row r="22" spans="1:14" ht="12.75">
      <c r="E22" s="411"/>
      <c r="F22" s="411"/>
      <c r="G22" s="411"/>
      <c r="H22" s="411"/>
      <c r="I22" s="441"/>
      <c r="J22" s="441"/>
      <c r="K22" s="501"/>
      <c r="L22" s="441"/>
      <c r="M22" s="470"/>
    </row>
    <row r="23" spans="1:14" ht="12.75">
      <c r="E23" s="411"/>
      <c r="F23" s="411"/>
      <c r="G23" s="411"/>
      <c r="H23" s="411"/>
      <c r="I23" s="441"/>
      <c r="J23" s="441"/>
      <c r="L23" s="441"/>
      <c r="M23" s="470"/>
    </row>
    <row r="24" spans="1:14" ht="12.75">
      <c r="E24" s="411"/>
      <c r="F24" s="411"/>
      <c r="G24" s="411"/>
      <c r="H24" s="411"/>
      <c r="I24" s="441"/>
      <c r="J24" s="441"/>
      <c r="L24" s="441"/>
      <c r="M24" s="470"/>
    </row>
    <row r="25" spans="1:14" ht="12.75">
      <c r="E25" s="411"/>
      <c r="F25" s="411"/>
      <c r="G25" s="411"/>
      <c r="H25" s="411"/>
      <c r="I25" s="441"/>
      <c r="J25" s="441"/>
      <c r="L25" s="441"/>
      <c r="M25" s="470"/>
    </row>
    <row r="26" spans="1:14" ht="12.75">
      <c r="E26" s="411"/>
      <c r="F26" s="411"/>
      <c r="G26" s="411"/>
      <c r="H26" s="411"/>
      <c r="I26" s="441"/>
      <c r="J26" s="441"/>
      <c r="L26" s="441"/>
      <c r="M26" s="470"/>
    </row>
    <row r="27" spans="1:14" ht="12.75">
      <c r="E27" s="411"/>
      <c r="F27" s="411"/>
      <c r="G27" s="411"/>
      <c r="H27" s="411"/>
      <c r="I27" s="441"/>
      <c r="J27" s="441"/>
      <c r="L27" s="441"/>
      <c r="M27" s="470"/>
    </row>
    <row r="28" spans="1:14" ht="12.75">
      <c r="E28" s="411"/>
      <c r="F28" s="411"/>
      <c r="G28" s="411"/>
      <c r="H28" s="411"/>
      <c r="I28" s="441"/>
      <c r="J28" s="441"/>
      <c r="L28" s="441"/>
      <c r="M28" s="470"/>
    </row>
    <row r="29" spans="1:14" ht="12.75">
      <c r="E29" s="411"/>
      <c r="F29" s="411"/>
      <c r="G29" s="411"/>
      <c r="H29" s="411"/>
      <c r="I29" s="441"/>
      <c r="J29" s="441"/>
      <c r="L29" s="441"/>
      <c r="M29" s="470"/>
    </row>
    <row r="30" spans="1:14" ht="12.75">
      <c r="F30" s="653"/>
      <c r="G30" s="441"/>
      <c r="H30" s="441"/>
      <c r="I30" s="441"/>
      <c r="J30" s="441"/>
      <c r="L30" s="441"/>
      <c r="M30" s="470"/>
    </row>
    <row r="31" spans="1:14" ht="12.75">
      <c r="F31" s="653"/>
      <c r="G31" s="441"/>
      <c r="H31" s="441"/>
      <c r="I31" s="441"/>
      <c r="J31" s="441"/>
      <c r="L31" s="441"/>
      <c r="M31" s="470"/>
    </row>
    <row r="32" spans="1:14" ht="12.75">
      <c r="F32" s="653"/>
      <c r="G32" s="441"/>
      <c r="H32" s="441"/>
      <c r="I32" s="441"/>
      <c r="J32" s="441"/>
      <c r="L32" s="441"/>
      <c r="M32" s="470"/>
    </row>
    <row r="33" spans="6:13" ht="12.75">
      <c r="F33" s="653"/>
      <c r="G33" s="441"/>
      <c r="H33" s="441"/>
      <c r="I33" s="441"/>
      <c r="J33" s="441"/>
      <c r="L33" s="441"/>
      <c r="M33" s="470"/>
    </row>
  </sheetData>
  <printOptions horizontalCentered="1"/>
  <pageMargins left="0.70866141732283472" right="0.70866141732283472" top="0.74803149606299213" bottom="0.74803149606299213" header="0.31496062992125984" footer="0.31496062992125984"/>
  <pageSetup paperSize="8" scale="72"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view="pageLayout" zoomScale="80" zoomScaleNormal="100" zoomScalePageLayoutView="80" workbookViewId="0">
      <selection activeCell="B43" sqref="B43"/>
    </sheetView>
  </sheetViews>
  <sheetFormatPr defaultRowHeight="12"/>
  <cols>
    <col min="1" max="1" width="3" style="145" bestFit="1" customWidth="1"/>
    <col min="2" max="2" width="114.7109375" style="145" customWidth="1"/>
    <col min="3" max="3" width="8.85546875" style="145" customWidth="1"/>
    <col min="4" max="4" width="6.28515625" style="145" customWidth="1"/>
    <col min="5" max="256" width="9.140625" style="145"/>
    <col min="257" max="257" width="6.42578125" style="145" customWidth="1"/>
    <col min="258" max="258" width="123.7109375" style="145" customWidth="1"/>
    <col min="259" max="259" width="9.42578125" style="145" customWidth="1"/>
    <col min="260" max="512" width="9.140625" style="145"/>
    <col min="513" max="513" width="6.42578125" style="145" customWidth="1"/>
    <col min="514" max="514" width="123.7109375" style="145" customWidth="1"/>
    <col min="515" max="515" width="9.42578125" style="145" customWidth="1"/>
    <col min="516" max="768" width="9.140625" style="145"/>
    <col min="769" max="769" width="6.42578125" style="145" customWidth="1"/>
    <col min="770" max="770" width="123.7109375" style="145" customWidth="1"/>
    <col min="771" max="771" width="9.42578125" style="145" customWidth="1"/>
    <col min="772" max="1024" width="9.140625" style="145"/>
    <col min="1025" max="1025" width="6.42578125" style="145" customWidth="1"/>
    <col min="1026" max="1026" width="123.7109375" style="145" customWidth="1"/>
    <col min="1027" max="1027" width="9.42578125" style="145" customWidth="1"/>
    <col min="1028" max="1280" width="9.140625" style="145"/>
    <col min="1281" max="1281" width="6.42578125" style="145" customWidth="1"/>
    <col min="1282" max="1282" width="123.7109375" style="145" customWidth="1"/>
    <col min="1283" max="1283" width="9.42578125" style="145" customWidth="1"/>
    <col min="1284" max="1536" width="9.140625" style="145"/>
    <col min="1537" max="1537" width="6.42578125" style="145" customWidth="1"/>
    <col min="1538" max="1538" width="123.7109375" style="145" customWidth="1"/>
    <col min="1539" max="1539" width="9.42578125" style="145" customWidth="1"/>
    <col min="1540" max="1792" width="9.140625" style="145"/>
    <col min="1793" max="1793" width="6.42578125" style="145" customWidth="1"/>
    <col min="1794" max="1794" width="123.7109375" style="145" customWidth="1"/>
    <col min="1795" max="1795" width="9.42578125" style="145" customWidth="1"/>
    <col min="1796" max="2048" width="9.140625" style="145"/>
    <col min="2049" max="2049" width="6.42578125" style="145" customWidth="1"/>
    <col min="2050" max="2050" width="123.7109375" style="145" customWidth="1"/>
    <col min="2051" max="2051" width="9.42578125" style="145" customWidth="1"/>
    <col min="2052" max="2304" width="9.140625" style="145"/>
    <col min="2305" max="2305" width="6.42578125" style="145" customWidth="1"/>
    <col min="2306" max="2306" width="123.7109375" style="145" customWidth="1"/>
    <col min="2307" max="2307" width="9.42578125" style="145" customWidth="1"/>
    <col min="2308" max="2560" width="9.140625" style="145"/>
    <col min="2561" max="2561" width="6.42578125" style="145" customWidth="1"/>
    <col min="2562" max="2562" width="123.7109375" style="145" customWidth="1"/>
    <col min="2563" max="2563" width="9.42578125" style="145" customWidth="1"/>
    <col min="2564" max="2816" width="9.140625" style="145"/>
    <col min="2817" max="2817" width="6.42578125" style="145" customWidth="1"/>
    <col min="2818" max="2818" width="123.7109375" style="145" customWidth="1"/>
    <col min="2819" max="2819" width="9.42578125" style="145" customWidth="1"/>
    <col min="2820" max="3072" width="9.140625" style="145"/>
    <col min="3073" max="3073" width="6.42578125" style="145" customWidth="1"/>
    <col min="3074" max="3074" width="123.7109375" style="145" customWidth="1"/>
    <col min="3075" max="3075" width="9.42578125" style="145" customWidth="1"/>
    <col min="3076" max="3328" width="9.140625" style="145"/>
    <col min="3329" max="3329" width="6.42578125" style="145" customWidth="1"/>
    <col min="3330" max="3330" width="123.7109375" style="145" customWidth="1"/>
    <col min="3331" max="3331" width="9.42578125" style="145" customWidth="1"/>
    <col min="3332" max="3584" width="9.140625" style="145"/>
    <col min="3585" max="3585" width="6.42578125" style="145" customWidth="1"/>
    <col min="3586" max="3586" width="123.7109375" style="145" customWidth="1"/>
    <col min="3587" max="3587" width="9.42578125" style="145" customWidth="1"/>
    <col min="3588" max="3840" width="9.140625" style="145"/>
    <col min="3841" max="3841" width="6.42578125" style="145" customWidth="1"/>
    <col min="3842" max="3842" width="123.7109375" style="145" customWidth="1"/>
    <col min="3843" max="3843" width="9.42578125" style="145" customWidth="1"/>
    <col min="3844" max="4096" width="9.140625" style="145"/>
    <col min="4097" max="4097" width="6.42578125" style="145" customWidth="1"/>
    <col min="4098" max="4098" width="123.7109375" style="145" customWidth="1"/>
    <col min="4099" max="4099" width="9.42578125" style="145" customWidth="1"/>
    <col min="4100" max="4352" width="9.140625" style="145"/>
    <col min="4353" max="4353" width="6.42578125" style="145" customWidth="1"/>
    <col min="4354" max="4354" width="123.7109375" style="145" customWidth="1"/>
    <col min="4355" max="4355" width="9.42578125" style="145" customWidth="1"/>
    <col min="4356" max="4608" width="9.140625" style="145"/>
    <col min="4609" max="4609" width="6.42578125" style="145" customWidth="1"/>
    <col min="4610" max="4610" width="123.7109375" style="145" customWidth="1"/>
    <col min="4611" max="4611" width="9.42578125" style="145" customWidth="1"/>
    <col min="4612" max="4864" width="9.140625" style="145"/>
    <col min="4865" max="4865" width="6.42578125" style="145" customWidth="1"/>
    <col min="4866" max="4866" width="123.7109375" style="145" customWidth="1"/>
    <col min="4867" max="4867" width="9.42578125" style="145" customWidth="1"/>
    <col min="4868" max="5120" width="9.140625" style="145"/>
    <col min="5121" max="5121" width="6.42578125" style="145" customWidth="1"/>
    <col min="5122" max="5122" width="123.7109375" style="145" customWidth="1"/>
    <col min="5123" max="5123" width="9.42578125" style="145" customWidth="1"/>
    <col min="5124" max="5376" width="9.140625" style="145"/>
    <col min="5377" max="5377" width="6.42578125" style="145" customWidth="1"/>
    <col min="5378" max="5378" width="123.7109375" style="145" customWidth="1"/>
    <col min="5379" max="5379" width="9.42578125" style="145" customWidth="1"/>
    <col min="5380" max="5632" width="9.140625" style="145"/>
    <col min="5633" max="5633" width="6.42578125" style="145" customWidth="1"/>
    <col min="5634" max="5634" width="123.7109375" style="145" customWidth="1"/>
    <col min="5635" max="5635" width="9.42578125" style="145" customWidth="1"/>
    <col min="5636" max="5888" width="9.140625" style="145"/>
    <col min="5889" max="5889" width="6.42578125" style="145" customWidth="1"/>
    <col min="5890" max="5890" width="123.7109375" style="145" customWidth="1"/>
    <col min="5891" max="5891" width="9.42578125" style="145" customWidth="1"/>
    <col min="5892" max="6144" width="9.140625" style="145"/>
    <col min="6145" max="6145" width="6.42578125" style="145" customWidth="1"/>
    <col min="6146" max="6146" width="123.7109375" style="145" customWidth="1"/>
    <col min="6147" max="6147" width="9.42578125" style="145" customWidth="1"/>
    <col min="6148" max="6400" width="9.140625" style="145"/>
    <col min="6401" max="6401" width="6.42578125" style="145" customWidth="1"/>
    <col min="6402" max="6402" width="123.7109375" style="145" customWidth="1"/>
    <col min="6403" max="6403" width="9.42578125" style="145" customWidth="1"/>
    <col min="6404" max="6656" width="9.140625" style="145"/>
    <col min="6657" max="6657" width="6.42578125" style="145" customWidth="1"/>
    <col min="6658" max="6658" width="123.7109375" style="145" customWidth="1"/>
    <col min="6659" max="6659" width="9.42578125" style="145" customWidth="1"/>
    <col min="6660" max="6912" width="9.140625" style="145"/>
    <col min="6913" max="6913" width="6.42578125" style="145" customWidth="1"/>
    <col min="6914" max="6914" width="123.7109375" style="145" customWidth="1"/>
    <col min="6915" max="6915" width="9.42578125" style="145" customWidth="1"/>
    <col min="6916" max="7168" width="9.140625" style="145"/>
    <col min="7169" max="7169" width="6.42578125" style="145" customWidth="1"/>
    <col min="7170" max="7170" width="123.7109375" style="145" customWidth="1"/>
    <col min="7171" max="7171" width="9.42578125" style="145" customWidth="1"/>
    <col min="7172" max="7424" width="9.140625" style="145"/>
    <col min="7425" max="7425" width="6.42578125" style="145" customWidth="1"/>
    <col min="7426" max="7426" width="123.7109375" style="145" customWidth="1"/>
    <col min="7427" max="7427" width="9.42578125" style="145" customWidth="1"/>
    <col min="7428" max="7680" width="9.140625" style="145"/>
    <col min="7681" max="7681" width="6.42578125" style="145" customWidth="1"/>
    <col min="7682" max="7682" width="123.7109375" style="145" customWidth="1"/>
    <col min="7683" max="7683" width="9.42578125" style="145" customWidth="1"/>
    <col min="7684" max="7936" width="9.140625" style="145"/>
    <col min="7937" max="7937" width="6.42578125" style="145" customWidth="1"/>
    <col min="7938" max="7938" width="123.7109375" style="145" customWidth="1"/>
    <col min="7939" max="7939" width="9.42578125" style="145" customWidth="1"/>
    <col min="7940" max="8192" width="9.140625" style="145"/>
    <col min="8193" max="8193" width="6.42578125" style="145" customWidth="1"/>
    <col min="8194" max="8194" width="123.7109375" style="145" customWidth="1"/>
    <col min="8195" max="8195" width="9.42578125" style="145" customWidth="1"/>
    <col min="8196" max="8448" width="9.140625" style="145"/>
    <col min="8449" max="8449" width="6.42578125" style="145" customWidth="1"/>
    <col min="8450" max="8450" width="123.7109375" style="145" customWidth="1"/>
    <col min="8451" max="8451" width="9.42578125" style="145" customWidth="1"/>
    <col min="8452" max="8704" width="9.140625" style="145"/>
    <col min="8705" max="8705" width="6.42578125" style="145" customWidth="1"/>
    <col min="8706" max="8706" width="123.7109375" style="145" customWidth="1"/>
    <col min="8707" max="8707" width="9.42578125" style="145" customWidth="1"/>
    <col min="8708" max="8960" width="9.140625" style="145"/>
    <col min="8961" max="8961" width="6.42578125" style="145" customWidth="1"/>
    <col min="8962" max="8962" width="123.7109375" style="145" customWidth="1"/>
    <col min="8963" max="8963" width="9.42578125" style="145" customWidth="1"/>
    <col min="8964" max="9216" width="9.140625" style="145"/>
    <col min="9217" max="9217" width="6.42578125" style="145" customWidth="1"/>
    <col min="9218" max="9218" width="123.7109375" style="145" customWidth="1"/>
    <col min="9219" max="9219" width="9.42578125" style="145" customWidth="1"/>
    <col min="9220" max="9472" width="9.140625" style="145"/>
    <col min="9473" max="9473" width="6.42578125" style="145" customWidth="1"/>
    <col min="9474" max="9474" width="123.7109375" style="145" customWidth="1"/>
    <col min="9475" max="9475" width="9.42578125" style="145" customWidth="1"/>
    <col min="9476" max="9728" width="9.140625" style="145"/>
    <col min="9729" max="9729" width="6.42578125" style="145" customWidth="1"/>
    <col min="9730" max="9730" width="123.7109375" style="145" customWidth="1"/>
    <col min="9731" max="9731" width="9.42578125" style="145" customWidth="1"/>
    <col min="9732" max="9984" width="9.140625" style="145"/>
    <col min="9985" max="9985" width="6.42578125" style="145" customWidth="1"/>
    <col min="9986" max="9986" width="123.7109375" style="145" customWidth="1"/>
    <col min="9987" max="9987" width="9.42578125" style="145" customWidth="1"/>
    <col min="9988" max="10240" width="9.140625" style="145"/>
    <col min="10241" max="10241" width="6.42578125" style="145" customWidth="1"/>
    <col min="10242" max="10242" width="123.7109375" style="145" customWidth="1"/>
    <col min="10243" max="10243" width="9.42578125" style="145" customWidth="1"/>
    <col min="10244" max="10496" width="9.140625" style="145"/>
    <col min="10497" max="10497" width="6.42578125" style="145" customWidth="1"/>
    <col min="10498" max="10498" width="123.7109375" style="145" customWidth="1"/>
    <col min="10499" max="10499" width="9.42578125" style="145" customWidth="1"/>
    <col min="10500" max="10752" width="9.140625" style="145"/>
    <col min="10753" max="10753" width="6.42578125" style="145" customWidth="1"/>
    <col min="10754" max="10754" width="123.7109375" style="145" customWidth="1"/>
    <col min="10755" max="10755" width="9.42578125" style="145" customWidth="1"/>
    <col min="10756" max="11008" width="9.140625" style="145"/>
    <col min="11009" max="11009" width="6.42578125" style="145" customWidth="1"/>
    <col min="11010" max="11010" width="123.7109375" style="145" customWidth="1"/>
    <col min="11011" max="11011" width="9.42578125" style="145" customWidth="1"/>
    <col min="11012" max="11264" width="9.140625" style="145"/>
    <col min="11265" max="11265" width="6.42578125" style="145" customWidth="1"/>
    <col min="11266" max="11266" width="123.7109375" style="145" customWidth="1"/>
    <col min="11267" max="11267" width="9.42578125" style="145" customWidth="1"/>
    <col min="11268" max="11520" width="9.140625" style="145"/>
    <col min="11521" max="11521" width="6.42578125" style="145" customWidth="1"/>
    <col min="11522" max="11522" width="123.7109375" style="145" customWidth="1"/>
    <col min="11523" max="11523" width="9.42578125" style="145" customWidth="1"/>
    <col min="11524" max="11776" width="9.140625" style="145"/>
    <col min="11777" max="11777" width="6.42578125" style="145" customWidth="1"/>
    <col min="11778" max="11778" width="123.7109375" style="145" customWidth="1"/>
    <col min="11779" max="11779" width="9.42578125" style="145" customWidth="1"/>
    <col min="11780" max="12032" width="9.140625" style="145"/>
    <col min="12033" max="12033" width="6.42578125" style="145" customWidth="1"/>
    <col min="12034" max="12034" width="123.7109375" style="145" customWidth="1"/>
    <col min="12035" max="12035" width="9.42578125" style="145" customWidth="1"/>
    <col min="12036" max="12288" width="9.140625" style="145"/>
    <col min="12289" max="12289" width="6.42578125" style="145" customWidth="1"/>
    <col min="12290" max="12290" width="123.7109375" style="145" customWidth="1"/>
    <col min="12291" max="12291" width="9.42578125" style="145" customWidth="1"/>
    <col min="12292" max="12544" width="9.140625" style="145"/>
    <col min="12545" max="12545" width="6.42578125" style="145" customWidth="1"/>
    <col min="12546" max="12546" width="123.7109375" style="145" customWidth="1"/>
    <col min="12547" max="12547" width="9.42578125" style="145" customWidth="1"/>
    <col min="12548" max="12800" width="9.140625" style="145"/>
    <col min="12801" max="12801" width="6.42578125" style="145" customWidth="1"/>
    <col min="12802" max="12802" width="123.7109375" style="145" customWidth="1"/>
    <col min="12803" max="12803" width="9.42578125" style="145" customWidth="1"/>
    <col min="12804" max="13056" width="9.140625" style="145"/>
    <col min="13057" max="13057" width="6.42578125" style="145" customWidth="1"/>
    <col min="13058" max="13058" width="123.7109375" style="145" customWidth="1"/>
    <col min="13059" max="13059" width="9.42578125" style="145" customWidth="1"/>
    <col min="13060" max="13312" width="9.140625" style="145"/>
    <col min="13313" max="13313" width="6.42578125" style="145" customWidth="1"/>
    <col min="13314" max="13314" width="123.7109375" style="145" customWidth="1"/>
    <col min="13315" max="13315" width="9.42578125" style="145" customWidth="1"/>
    <col min="13316" max="13568" width="9.140625" style="145"/>
    <col min="13569" max="13569" width="6.42578125" style="145" customWidth="1"/>
    <col min="13570" max="13570" width="123.7109375" style="145" customWidth="1"/>
    <col min="13571" max="13571" width="9.42578125" style="145" customWidth="1"/>
    <col min="13572" max="13824" width="9.140625" style="145"/>
    <col min="13825" max="13825" width="6.42578125" style="145" customWidth="1"/>
    <col min="13826" max="13826" width="123.7109375" style="145" customWidth="1"/>
    <col min="13827" max="13827" width="9.42578125" style="145" customWidth="1"/>
    <col min="13828" max="14080" width="9.140625" style="145"/>
    <col min="14081" max="14081" width="6.42578125" style="145" customWidth="1"/>
    <col min="14082" max="14082" width="123.7109375" style="145" customWidth="1"/>
    <col min="14083" max="14083" width="9.42578125" style="145" customWidth="1"/>
    <col min="14084" max="14336" width="9.140625" style="145"/>
    <col min="14337" max="14337" width="6.42578125" style="145" customWidth="1"/>
    <col min="14338" max="14338" width="123.7109375" style="145" customWidth="1"/>
    <col min="14339" max="14339" width="9.42578125" style="145" customWidth="1"/>
    <col min="14340" max="14592" width="9.140625" style="145"/>
    <col min="14593" max="14593" width="6.42578125" style="145" customWidth="1"/>
    <col min="14594" max="14594" width="123.7109375" style="145" customWidth="1"/>
    <col min="14595" max="14595" width="9.42578125" style="145" customWidth="1"/>
    <col min="14596" max="14848" width="9.140625" style="145"/>
    <col min="14849" max="14849" width="6.42578125" style="145" customWidth="1"/>
    <col min="14850" max="14850" width="123.7109375" style="145" customWidth="1"/>
    <col min="14851" max="14851" width="9.42578125" style="145" customWidth="1"/>
    <col min="14852" max="15104" width="9.140625" style="145"/>
    <col min="15105" max="15105" width="6.42578125" style="145" customWidth="1"/>
    <col min="15106" max="15106" width="123.7109375" style="145" customWidth="1"/>
    <col min="15107" max="15107" width="9.42578125" style="145" customWidth="1"/>
    <col min="15108" max="15360" width="9.140625" style="145"/>
    <col min="15361" max="15361" width="6.42578125" style="145" customWidth="1"/>
    <col min="15362" max="15362" width="123.7109375" style="145" customWidth="1"/>
    <col min="15363" max="15363" width="9.42578125" style="145" customWidth="1"/>
    <col min="15364" max="15616" width="9.140625" style="145"/>
    <col min="15617" max="15617" width="6.42578125" style="145" customWidth="1"/>
    <col min="15618" max="15618" width="123.7109375" style="145" customWidth="1"/>
    <col min="15619" max="15619" width="9.42578125" style="145" customWidth="1"/>
    <col min="15620" max="15872" width="9.140625" style="145"/>
    <col min="15873" max="15873" width="6.42578125" style="145" customWidth="1"/>
    <col min="15874" max="15874" width="123.7109375" style="145" customWidth="1"/>
    <col min="15875" max="15875" width="9.42578125" style="145" customWidth="1"/>
    <col min="15876" max="16128" width="9.140625" style="145"/>
    <col min="16129" max="16129" width="6.42578125" style="145" customWidth="1"/>
    <col min="16130" max="16130" width="123.7109375" style="145" customWidth="1"/>
    <col min="16131" max="16131" width="9.42578125" style="145" customWidth="1"/>
    <col min="16132" max="16384" width="9.140625" style="145"/>
  </cols>
  <sheetData>
    <row r="1" spans="1:4" ht="12.75" thickBot="1"/>
    <row r="2" spans="1:4" ht="12.75" thickBot="1">
      <c r="A2" s="37"/>
      <c r="B2" s="472" t="s">
        <v>344</v>
      </c>
      <c r="C2" s="473"/>
    </row>
    <row r="3" spans="1:4">
      <c r="A3" s="37"/>
      <c r="B3" s="474" t="s">
        <v>345</v>
      </c>
      <c r="C3" s="475"/>
    </row>
    <row r="4" spans="1:4">
      <c r="A4" s="37"/>
      <c r="B4" s="476" t="s">
        <v>346</v>
      </c>
      <c r="C4" s="477" t="s">
        <v>347</v>
      </c>
      <c r="D4" s="202"/>
    </row>
    <row r="5" spans="1:4">
      <c r="A5" s="37"/>
      <c r="B5" s="476"/>
      <c r="C5" s="477"/>
      <c r="D5" s="202"/>
    </row>
    <row r="6" spans="1:4">
      <c r="A6" s="37"/>
      <c r="B6" s="478" t="s">
        <v>348</v>
      </c>
      <c r="C6" s="477"/>
      <c r="D6" s="202"/>
    </row>
    <row r="7" spans="1:4">
      <c r="A7" s="37"/>
      <c r="B7" s="476" t="s">
        <v>349</v>
      </c>
      <c r="C7" s="477" t="s">
        <v>347</v>
      </c>
      <c r="D7" s="202"/>
    </row>
    <row r="8" spans="1:4">
      <c r="A8" s="37"/>
      <c r="B8" s="476" t="s">
        <v>350</v>
      </c>
      <c r="C8" s="477" t="s">
        <v>347</v>
      </c>
      <c r="D8" s="202"/>
    </row>
    <row r="9" spans="1:4">
      <c r="A9" s="37"/>
      <c r="B9" s="476" t="s">
        <v>351</v>
      </c>
      <c r="C9" s="477" t="s">
        <v>347</v>
      </c>
      <c r="D9" s="202"/>
    </row>
    <row r="10" spans="1:4" ht="24">
      <c r="A10" s="37"/>
      <c r="B10" s="479" t="s">
        <v>352</v>
      </c>
      <c r="C10" s="477" t="s">
        <v>347</v>
      </c>
      <c r="D10" s="202"/>
    </row>
    <row r="11" spans="1:4">
      <c r="A11" s="37"/>
      <c r="B11" s="476"/>
      <c r="C11" s="477"/>
      <c r="D11" s="202"/>
    </row>
    <row r="12" spans="1:4">
      <c r="A12" s="37"/>
      <c r="B12" s="478"/>
      <c r="C12" s="477"/>
      <c r="D12" s="202"/>
    </row>
    <row r="13" spans="1:4">
      <c r="A13" s="37"/>
      <c r="B13" s="476"/>
      <c r="C13" s="477"/>
      <c r="D13" s="202"/>
    </row>
    <row r="14" spans="1:4" ht="12.75" thickBot="1">
      <c r="A14" s="37"/>
      <c r="B14" s="480" t="s">
        <v>353</v>
      </c>
      <c r="C14" s="481"/>
      <c r="D14" s="202"/>
    </row>
    <row r="15" spans="1:4">
      <c r="A15" s="37"/>
      <c r="B15" s="37"/>
      <c r="C15" s="482"/>
      <c r="D15" s="468"/>
    </row>
    <row r="16" spans="1:4">
      <c r="A16" s="483"/>
      <c r="B16" s="36"/>
      <c r="C16" s="484"/>
      <c r="D16" s="202"/>
    </row>
    <row r="17" spans="1:4">
      <c r="A17" s="37"/>
      <c r="B17" s="485" t="s">
        <v>354</v>
      </c>
      <c r="C17" s="486"/>
      <c r="D17" s="468"/>
    </row>
    <row r="18" spans="1:4">
      <c r="A18" s="487">
        <v>1</v>
      </c>
      <c r="B18" s="127" t="s">
        <v>355</v>
      </c>
      <c r="C18" s="37"/>
    </row>
    <row r="19" spans="1:4" ht="24">
      <c r="A19" s="488"/>
      <c r="B19" s="489" t="s">
        <v>356</v>
      </c>
      <c r="C19" s="37"/>
    </row>
    <row r="20" spans="1:4">
      <c r="A20" s="490">
        <v>2</v>
      </c>
      <c r="B20" s="127" t="s">
        <v>357</v>
      </c>
      <c r="C20" s="37"/>
    </row>
    <row r="21" spans="1:4">
      <c r="A21" s="488"/>
      <c r="B21" s="489" t="s">
        <v>358</v>
      </c>
      <c r="C21" s="37"/>
    </row>
    <row r="22" spans="1:4">
      <c r="A22" s="490">
        <v>3</v>
      </c>
      <c r="B22" s="127" t="s">
        <v>359</v>
      </c>
      <c r="C22" s="37"/>
    </row>
    <row r="23" spans="1:4">
      <c r="A23" s="483"/>
      <c r="B23" s="489" t="s">
        <v>360</v>
      </c>
      <c r="C23" s="37"/>
    </row>
    <row r="24" spans="1:4">
      <c r="A24" s="490">
        <v>4</v>
      </c>
      <c r="B24" s="491" t="s">
        <v>361</v>
      </c>
      <c r="C24" s="37"/>
    </row>
    <row r="25" spans="1:4">
      <c r="A25" s="490"/>
      <c r="B25" s="489" t="s">
        <v>362</v>
      </c>
      <c r="C25" s="37"/>
    </row>
    <row r="26" spans="1:4">
      <c r="A26" s="490"/>
      <c r="B26" s="489" t="s">
        <v>363</v>
      </c>
      <c r="C26" s="37"/>
    </row>
    <row r="27" spans="1:4">
      <c r="A27" s="490">
        <v>5</v>
      </c>
      <c r="B27" s="491" t="s">
        <v>364</v>
      </c>
      <c r="C27" s="37"/>
    </row>
    <row r="28" spans="1:4" ht="24">
      <c r="A28" s="490"/>
      <c r="B28" s="489" t="s">
        <v>365</v>
      </c>
      <c r="C28" s="37"/>
    </row>
    <row r="29" spans="1:4">
      <c r="A29" s="490">
        <v>6</v>
      </c>
      <c r="B29" s="491" t="s">
        <v>366</v>
      </c>
      <c r="C29" s="37"/>
    </row>
    <row r="30" spans="1:4" ht="36">
      <c r="A30" s="487"/>
      <c r="B30" s="489" t="s">
        <v>367</v>
      </c>
      <c r="C30" s="37"/>
    </row>
    <row r="31" spans="1:4">
      <c r="A31" s="492">
        <v>7</v>
      </c>
      <c r="B31" s="493" t="s">
        <v>368</v>
      </c>
    </row>
    <row r="32" spans="1:4" ht="12" customHeight="1">
      <c r="A32" s="487"/>
      <c r="B32" s="489" t="s">
        <v>435</v>
      </c>
    </row>
    <row r="33" spans="1:2">
      <c r="A33" s="494">
        <v>8</v>
      </c>
      <c r="B33" s="495" t="s">
        <v>369</v>
      </c>
    </row>
    <row r="34" spans="1:2" ht="25.5" customHeight="1">
      <c r="A34" s="496"/>
      <c r="B34" s="497" t="s">
        <v>370</v>
      </c>
    </row>
    <row r="35" spans="1:2">
      <c r="A35" s="496">
        <v>9</v>
      </c>
      <c r="B35" s="498" t="s">
        <v>371</v>
      </c>
    </row>
    <row r="36" spans="1:2" ht="24">
      <c r="A36" s="496"/>
      <c r="B36" s="497" t="s">
        <v>372</v>
      </c>
    </row>
    <row r="37" spans="1:2">
      <c r="A37" s="496">
        <v>10</v>
      </c>
      <c r="B37" s="498" t="s">
        <v>373</v>
      </c>
    </row>
    <row r="38" spans="1:2" ht="24">
      <c r="A38" s="496"/>
      <c r="B38" s="497" t="s">
        <v>374</v>
      </c>
    </row>
    <row r="39" spans="1:2">
      <c r="A39" s="496">
        <v>11</v>
      </c>
      <c r="B39" s="498" t="s">
        <v>375</v>
      </c>
    </row>
    <row r="40" spans="1:2" ht="25.5" customHeight="1">
      <c r="A40" s="496"/>
      <c r="B40" s="497" t="s">
        <v>376</v>
      </c>
    </row>
    <row r="41" spans="1:2">
      <c r="A41" s="496">
        <v>12</v>
      </c>
      <c r="B41" s="498" t="s">
        <v>377</v>
      </c>
    </row>
    <row r="42" spans="1:2" ht="24">
      <c r="A42" s="496"/>
      <c r="B42" s="497" t="s">
        <v>378</v>
      </c>
    </row>
    <row r="43" spans="1:2">
      <c r="A43" s="240">
        <v>13</v>
      </c>
      <c r="B43" s="240" t="s">
        <v>379</v>
      </c>
    </row>
    <row r="44" spans="1:2">
      <c r="B44" s="7" t="s">
        <v>380</v>
      </c>
    </row>
    <row r="45" spans="1:2">
      <c r="A45" s="240"/>
      <c r="B45" s="7" t="s">
        <v>381</v>
      </c>
    </row>
    <row r="46" spans="1:2">
      <c r="B46" s="7" t="s">
        <v>382</v>
      </c>
    </row>
    <row r="47" spans="1:2">
      <c r="A47" s="499">
        <v>14</v>
      </c>
      <c r="B47" s="499" t="s">
        <v>383</v>
      </c>
    </row>
    <row r="48" spans="1:2">
      <c r="A48" s="500"/>
      <c r="B48" s="744" t="s">
        <v>445</v>
      </c>
    </row>
    <row r="49" spans="1:2">
      <c r="A49" s="500"/>
      <c r="B49" s="744"/>
    </row>
    <row r="50" spans="1:2">
      <c r="A50" s="500"/>
      <c r="B50" s="744"/>
    </row>
    <row r="51" spans="1:2">
      <c r="A51" s="500"/>
      <c r="B51" s="744"/>
    </row>
    <row r="52" spans="1:2">
      <c r="A52" s="499"/>
      <c r="B52" s="544"/>
    </row>
    <row r="53" spans="1:2">
      <c r="B53" s="554"/>
    </row>
    <row r="54" spans="1:2">
      <c r="A54" s="499"/>
    </row>
  </sheetData>
  <mergeCells count="1">
    <mergeCell ref="B48:B51"/>
  </mergeCells>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view="pageLayout" zoomScale="80" zoomScaleNormal="70" zoomScaleSheetLayoutView="40" zoomScalePageLayoutView="80" workbookViewId="0">
      <selection activeCell="B43" sqref="B43"/>
    </sheetView>
  </sheetViews>
  <sheetFormatPr defaultRowHeight="12"/>
  <cols>
    <col min="1" max="1" width="1.85546875" style="7" customWidth="1"/>
    <col min="2" max="2" width="47.140625" style="344" customWidth="1"/>
    <col min="3" max="3" width="35.42578125" style="344" bestFit="1" customWidth="1"/>
    <col min="4" max="4" width="25.42578125" style="344" bestFit="1" customWidth="1"/>
    <col min="5" max="5" width="25.7109375" style="344" bestFit="1" customWidth="1"/>
    <col min="6" max="6" width="57.85546875" style="344" bestFit="1" customWidth="1"/>
    <col min="7" max="7" width="133.7109375" style="344" customWidth="1"/>
    <col min="8" max="8" width="1.85546875" style="7" customWidth="1"/>
    <col min="9" max="194" width="9.140625" style="344"/>
    <col min="195" max="195" width="33.7109375" style="344" customWidth="1"/>
    <col min="196" max="196" width="32.85546875" style="344" customWidth="1"/>
    <col min="197" max="197" width="34" style="344" customWidth="1"/>
    <col min="198" max="198" width="44.7109375" style="344" customWidth="1"/>
    <col min="199" max="199" width="36" style="344" customWidth="1"/>
    <col min="200" max="200" width="83.42578125" style="344" customWidth="1"/>
    <col min="201" max="450" width="9.140625" style="344"/>
    <col min="451" max="451" width="33.7109375" style="344" customWidth="1"/>
    <col min="452" max="452" width="32.85546875" style="344" customWidth="1"/>
    <col min="453" max="453" width="34" style="344" customWidth="1"/>
    <col min="454" max="454" width="44.7109375" style="344" customWidth="1"/>
    <col min="455" max="455" width="36" style="344" customWidth="1"/>
    <col min="456" max="456" width="83.42578125" style="344" customWidth="1"/>
    <col min="457" max="706" width="9.140625" style="344"/>
    <col min="707" max="707" width="33.7109375" style="344" customWidth="1"/>
    <col min="708" max="708" width="32.85546875" style="344" customWidth="1"/>
    <col min="709" max="709" width="34" style="344" customWidth="1"/>
    <col min="710" max="710" width="44.7109375" style="344" customWidth="1"/>
    <col min="711" max="711" width="36" style="344" customWidth="1"/>
    <col min="712" max="712" width="83.42578125" style="344" customWidth="1"/>
    <col min="713" max="962" width="9.140625" style="344"/>
    <col min="963" max="963" width="33.7109375" style="344" customWidth="1"/>
    <col min="964" max="964" width="32.85546875" style="344" customWidth="1"/>
    <col min="965" max="965" width="34" style="344" customWidth="1"/>
    <col min="966" max="966" width="44.7109375" style="344" customWidth="1"/>
    <col min="967" max="967" width="36" style="344" customWidth="1"/>
    <col min="968" max="968" width="83.42578125" style="344" customWidth="1"/>
    <col min="969" max="1218" width="9.140625" style="344"/>
    <col min="1219" max="1219" width="33.7109375" style="344" customWidth="1"/>
    <col min="1220" max="1220" width="32.85546875" style="344" customWidth="1"/>
    <col min="1221" max="1221" width="34" style="344" customWidth="1"/>
    <col min="1222" max="1222" width="44.7109375" style="344" customWidth="1"/>
    <col min="1223" max="1223" width="36" style="344" customWidth="1"/>
    <col min="1224" max="1224" width="83.42578125" style="344" customWidth="1"/>
    <col min="1225" max="1474" width="9.140625" style="344"/>
    <col min="1475" max="1475" width="33.7109375" style="344" customWidth="1"/>
    <col min="1476" max="1476" width="32.85546875" style="344" customWidth="1"/>
    <col min="1477" max="1477" width="34" style="344" customWidth="1"/>
    <col min="1478" max="1478" width="44.7109375" style="344" customWidth="1"/>
    <col min="1479" max="1479" width="36" style="344" customWidth="1"/>
    <col min="1480" max="1480" width="83.42578125" style="344" customWidth="1"/>
    <col min="1481" max="1730" width="9.140625" style="344"/>
    <col min="1731" max="1731" width="33.7109375" style="344" customWidth="1"/>
    <col min="1732" max="1732" width="32.85546875" style="344" customWidth="1"/>
    <col min="1733" max="1733" width="34" style="344" customWidth="1"/>
    <col min="1734" max="1734" width="44.7109375" style="344" customWidth="1"/>
    <col min="1735" max="1735" width="36" style="344" customWidth="1"/>
    <col min="1736" max="1736" width="83.42578125" style="344" customWidth="1"/>
    <col min="1737" max="1986" width="9.140625" style="344"/>
    <col min="1987" max="1987" width="33.7109375" style="344" customWidth="1"/>
    <col min="1988" max="1988" width="32.85546875" style="344" customWidth="1"/>
    <col min="1989" max="1989" width="34" style="344" customWidth="1"/>
    <col min="1990" max="1990" width="44.7109375" style="344" customWidth="1"/>
    <col min="1991" max="1991" width="36" style="344" customWidth="1"/>
    <col min="1992" max="1992" width="83.42578125" style="344" customWidth="1"/>
    <col min="1993" max="2242" width="9.140625" style="344"/>
    <col min="2243" max="2243" width="33.7109375" style="344" customWidth="1"/>
    <col min="2244" max="2244" width="32.85546875" style="344" customWidth="1"/>
    <col min="2245" max="2245" width="34" style="344" customWidth="1"/>
    <col min="2246" max="2246" width="44.7109375" style="344" customWidth="1"/>
    <col min="2247" max="2247" width="36" style="344" customWidth="1"/>
    <col min="2248" max="2248" width="83.42578125" style="344" customWidth="1"/>
    <col min="2249" max="2498" width="9.140625" style="344"/>
    <col min="2499" max="2499" width="33.7109375" style="344" customWidth="1"/>
    <col min="2500" max="2500" width="32.85546875" style="344" customWidth="1"/>
    <col min="2501" max="2501" width="34" style="344" customWidth="1"/>
    <col min="2502" max="2502" width="44.7109375" style="344" customWidth="1"/>
    <col min="2503" max="2503" width="36" style="344" customWidth="1"/>
    <col min="2504" max="2504" width="83.42578125" style="344" customWidth="1"/>
    <col min="2505" max="2754" width="9.140625" style="344"/>
    <col min="2755" max="2755" width="33.7109375" style="344" customWidth="1"/>
    <col min="2756" max="2756" width="32.85546875" style="344" customWidth="1"/>
    <col min="2757" max="2757" width="34" style="344" customWidth="1"/>
    <col min="2758" max="2758" width="44.7109375" style="344" customWidth="1"/>
    <col min="2759" max="2759" width="36" style="344" customWidth="1"/>
    <col min="2760" max="2760" width="83.42578125" style="344" customWidth="1"/>
    <col min="2761" max="3010" width="9.140625" style="344"/>
    <col min="3011" max="3011" width="33.7109375" style="344" customWidth="1"/>
    <col min="3012" max="3012" width="32.85546875" style="344" customWidth="1"/>
    <col min="3013" max="3013" width="34" style="344" customWidth="1"/>
    <col min="3014" max="3014" width="44.7109375" style="344" customWidth="1"/>
    <col min="3015" max="3015" width="36" style="344" customWidth="1"/>
    <col min="3016" max="3016" width="83.42578125" style="344" customWidth="1"/>
    <col min="3017" max="3266" width="9.140625" style="344"/>
    <col min="3267" max="3267" width="33.7109375" style="344" customWidth="1"/>
    <col min="3268" max="3268" width="32.85546875" style="344" customWidth="1"/>
    <col min="3269" max="3269" width="34" style="344" customWidth="1"/>
    <col min="3270" max="3270" width="44.7109375" style="344" customWidth="1"/>
    <col min="3271" max="3271" width="36" style="344" customWidth="1"/>
    <col min="3272" max="3272" width="83.42578125" style="344" customWidth="1"/>
    <col min="3273" max="3522" width="9.140625" style="344"/>
    <col min="3523" max="3523" width="33.7109375" style="344" customWidth="1"/>
    <col min="3524" max="3524" width="32.85546875" style="344" customWidth="1"/>
    <col min="3525" max="3525" width="34" style="344" customWidth="1"/>
    <col min="3526" max="3526" width="44.7109375" style="344" customWidth="1"/>
    <col min="3527" max="3527" width="36" style="344" customWidth="1"/>
    <col min="3528" max="3528" width="83.42578125" style="344" customWidth="1"/>
    <col min="3529" max="3778" width="9.140625" style="344"/>
    <col min="3779" max="3779" width="33.7109375" style="344" customWidth="1"/>
    <col min="3780" max="3780" width="32.85546875" style="344" customWidth="1"/>
    <col min="3781" max="3781" width="34" style="344" customWidth="1"/>
    <col min="3782" max="3782" width="44.7109375" style="344" customWidth="1"/>
    <col min="3783" max="3783" width="36" style="344" customWidth="1"/>
    <col min="3784" max="3784" width="83.42578125" style="344" customWidth="1"/>
    <col min="3785" max="4034" width="9.140625" style="344"/>
    <col min="4035" max="4035" width="33.7109375" style="344" customWidth="1"/>
    <col min="4036" max="4036" width="32.85546875" style="344" customWidth="1"/>
    <col min="4037" max="4037" width="34" style="344" customWidth="1"/>
    <col min="4038" max="4038" width="44.7109375" style="344" customWidth="1"/>
    <col min="4039" max="4039" width="36" style="344" customWidth="1"/>
    <col min="4040" max="4040" width="83.42578125" style="344" customWidth="1"/>
    <col min="4041" max="4290" width="9.140625" style="344"/>
    <col min="4291" max="4291" width="33.7109375" style="344" customWidth="1"/>
    <col min="4292" max="4292" width="32.85546875" style="344" customWidth="1"/>
    <col min="4293" max="4293" width="34" style="344" customWidth="1"/>
    <col min="4294" max="4294" width="44.7109375" style="344" customWidth="1"/>
    <col min="4295" max="4295" width="36" style="344" customWidth="1"/>
    <col min="4296" max="4296" width="83.42578125" style="344" customWidth="1"/>
    <col min="4297" max="4546" width="9.140625" style="344"/>
    <col min="4547" max="4547" width="33.7109375" style="344" customWidth="1"/>
    <col min="4548" max="4548" width="32.85546875" style="344" customWidth="1"/>
    <col min="4549" max="4549" width="34" style="344" customWidth="1"/>
    <col min="4550" max="4550" width="44.7109375" style="344" customWidth="1"/>
    <col min="4551" max="4551" width="36" style="344" customWidth="1"/>
    <col min="4552" max="4552" width="83.42578125" style="344" customWidth="1"/>
    <col min="4553" max="4802" width="9.140625" style="344"/>
    <col min="4803" max="4803" width="33.7109375" style="344" customWidth="1"/>
    <col min="4804" max="4804" width="32.85546875" style="344" customWidth="1"/>
    <col min="4805" max="4805" width="34" style="344" customWidth="1"/>
    <col min="4806" max="4806" width="44.7109375" style="344" customWidth="1"/>
    <col min="4807" max="4807" width="36" style="344" customWidth="1"/>
    <col min="4808" max="4808" width="83.42578125" style="344" customWidth="1"/>
    <col min="4809" max="5058" width="9.140625" style="344"/>
    <col min="5059" max="5059" width="33.7109375" style="344" customWidth="1"/>
    <col min="5060" max="5060" width="32.85546875" style="344" customWidth="1"/>
    <col min="5061" max="5061" width="34" style="344" customWidth="1"/>
    <col min="5062" max="5062" width="44.7109375" style="344" customWidth="1"/>
    <col min="5063" max="5063" width="36" style="344" customWidth="1"/>
    <col min="5064" max="5064" width="83.42578125" style="344" customWidth="1"/>
    <col min="5065" max="5314" width="9.140625" style="344"/>
    <col min="5315" max="5315" width="33.7109375" style="344" customWidth="1"/>
    <col min="5316" max="5316" width="32.85546875" style="344" customWidth="1"/>
    <col min="5317" max="5317" width="34" style="344" customWidth="1"/>
    <col min="5318" max="5318" width="44.7109375" style="344" customWidth="1"/>
    <col min="5319" max="5319" width="36" style="344" customWidth="1"/>
    <col min="5320" max="5320" width="83.42578125" style="344" customWidth="1"/>
    <col min="5321" max="5570" width="9.140625" style="344"/>
    <col min="5571" max="5571" width="33.7109375" style="344" customWidth="1"/>
    <col min="5572" max="5572" width="32.85546875" style="344" customWidth="1"/>
    <col min="5573" max="5573" width="34" style="344" customWidth="1"/>
    <col min="5574" max="5574" width="44.7109375" style="344" customWidth="1"/>
    <col min="5575" max="5575" width="36" style="344" customWidth="1"/>
    <col min="5576" max="5576" width="83.42578125" style="344" customWidth="1"/>
    <col min="5577" max="5826" width="9.140625" style="344"/>
    <col min="5827" max="5827" width="33.7109375" style="344" customWidth="1"/>
    <col min="5828" max="5828" width="32.85546875" style="344" customWidth="1"/>
    <col min="5829" max="5829" width="34" style="344" customWidth="1"/>
    <col min="5830" max="5830" width="44.7109375" style="344" customWidth="1"/>
    <col min="5831" max="5831" width="36" style="344" customWidth="1"/>
    <col min="5832" max="5832" width="83.42578125" style="344" customWidth="1"/>
    <col min="5833" max="6082" width="9.140625" style="344"/>
    <col min="6083" max="6083" width="33.7109375" style="344" customWidth="1"/>
    <col min="6084" max="6084" width="32.85546875" style="344" customWidth="1"/>
    <col min="6085" max="6085" width="34" style="344" customWidth="1"/>
    <col min="6086" max="6086" width="44.7109375" style="344" customWidth="1"/>
    <col min="6087" max="6087" width="36" style="344" customWidth="1"/>
    <col min="6088" max="6088" width="83.42578125" style="344" customWidth="1"/>
    <col min="6089" max="6338" width="9.140625" style="344"/>
    <col min="6339" max="6339" width="33.7109375" style="344" customWidth="1"/>
    <col min="6340" max="6340" width="32.85546875" style="344" customWidth="1"/>
    <col min="6341" max="6341" width="34" style="344" customWidth="1"/>
    <col min="6342" max="6342" width="44.7109375" style="344" customWidth="1"/>
    <col min="6343" max="6343" width="36" style="344" customWidth="1"/>
    <col min="6344" max="6344" width="83.42578125" style="344" customWidth="1"/>
    <col min="6345" max="6594" width="9.140625" style="344"/>
    <col min="6595" max="6595" width="33.7109375" style="344" customWidth="1"/>
    <col min="6596" max="6596" width="32.85546875" style="344" customWidth="1"/>
    <col min="6597" max="6597" width="34" style="344" customWidth="1"/>
    <col min="6598" max="6598" width="44.7109375" style="344" customWidth="1"/>
    <col min="6599" max="6599" width="36" style="344" customWidth="1"/>
    <col min="6600" max="6600" width="83.42578125" style="344" customWidth="1"/>
    <col min="6601" max="6850" width="9.140625" style="344"/>
    <col min="6851" max="6851" width="33.7109375" style="344" customWidth="1"/>
    <col min="6852" max="6852" width="32.85546875" style="344" customWidth="1"/>
    <col min="6853" max="6853" width="34" style="344" customWidth="1"/>
    <col min="6854" max="6854" width="44.7109375" style="344" customWidth="1"/>
    <col min="6855" max="6855" width="36" style="344" customWidth="1"/>
    <col min="6856" max="6856" width="83.42578125" style="344" customWidth="1"/>
    <col min="6857" max="7106" width="9.140625" style="344"/>
    <col min="7107" max="7107" width="33.7109375" style="344" customWidth="1"/>
    <col min="7108" max="7108" width="32.85546875" style="344" customWidth="1"/>
    <col min="7109" max="7109" width="34" style="344" customWidth="1"/>
    <col min="7110" max="7110" width="44.7109375" style="344" customWidth="1"/>
    <col min="7111" max="7111" width="36" style="344" customWidth="1"/>
    <col min="7112" max="7112" width="83.42578125" style="344" customWidth="1"/>
    <col min="7113" max="7362" width="9.140625" style="344"/>
    <col min="7363" max="7363" width="33.7109375" style="344" customWidth="1"/>
    <col min="7364" max="7364" width="32.85546875" style="344" customWidth="1"/>
    <col min="7365" max="7365" width="34" style="344" customWidth="1"/>
    <col min="7366" max="7366" width="44.7109375" style="344" customWidth="1"/>
    <col min="7367" max="7367" width="36" style="344" customWidth="1"/>
    <col min="7368" max="7368" width="83.42578125" style="344" customWidth="1"/>
    <col min="7369" max="7618" width="9.140625" style="344"/>
    <col min="7619" max="7619" width="33.7109375" style="344" customWidth="1"/>
    <col min="7620" max="7620" width="32.85546875" style="344" customWidth="1"/>
    <col min="7621" max="7621" width="34" style="344" customWidth="1"/>
    <col min="7622" max="7622" width="44.7109375" style="344" customWidth="1"/>
    <col min="7623" max="7623" width="36" style="344" customWidth="1"/>
    <col min="7624" max="7624" width="83.42578125" style="344" customWidth="1"/>
    <col min="7625" max="7874" width="9.140625" style="344"/>
    <col min="7875" max="7875" width="33.7109375" style="344" customWidth="1"/>
    <col min="7876" max="7876" width="32.85546875" style="344" customWidth="1"/>
    <col min="7877" max="7877" width="34" style="344" customWidth="1"/>
    <col min="7878" max="7878" width="44.7109375" style="344" customWidth="1"/>
    <col min="7879" max="7879" width="36" style="344" customWidth="1"/>
    <col min="7880" max="7880" width="83.42578125" style="344" customWidth="1"/>
    <col min="7881" max="8130" width="9.140625" style="344"/>
    <col min="8131" max="8131" width="33.7109375" style="344" customWidth="1"/>
    <col min="8132" max="8132" width="32.85546875" style="344" customWidth="1"/>
    <col min="8133" max="8133" width="34" style="344" customWidth="1"/>
    <col min="8134" max="8134" width="44.7109375" style="344" customWidth="1"/>
    <col min="8135" max="8135" width="36" style="344" customWidth="1"/>
    <col min="8136" max="8136" width="83.42578125" style="344" customWidth="1"/>
    <col min="8137" max="8386" width="9.140625" style="344"/>
    <col min="8387" max="8387" width="33.7109375" style="344" customWidth="1"/>
    <col min="8388" max="8388" width="32.85546875" style="344" customWidth="1"/>
    <col min="8389" max="8389" width="34" style="344" customWidth="1"/>
    <col min="8390" max="8390" width="44.7109375" style="344" customWidth="1"/>
    <col min="8391" max="8391" width="36" style="344" customWidth="1"/>
    <col min="8392" max="8392" width="83.42578125" style="344" customWidth="1"/>
    <col min="8393" max="8642" width="9.140625" style="344"/>
    <col min="8643" max="8643" width="33.7109375" style="344" customWidth="1"/>
    <col min="8644" max="8644" width="32.85546875" style="344" customWidth="1"/>
    <col min="8645" max="8645" width="34" style="344" customWidth="1"/>
    <col min="8646" max="8646" width="44.7109375" style="344" customWidth="1"/>
    <col min="8647" max="8647" width="36" style="344" customWidth="1"/>
    <col min="8648" max="8648" width="83.42578125" style="344" customWidth="1"/>
    <col min="8649" max="8898" width="9.140625" style="344"/>
    <col min="8899" max="8899" width="33.7109375" style="344" customWidth="1"/>
    <col min="8900" max="8900" width="32.85546875" style="344" customWidth="1"/>
    <col min="8901" max="8901" width="34" style="344" customWidth="1"/>
    <col min="8902" max="8902" width="44.7109375" style="344" customWidth="1"/>
    <col min="8903" max="8903" width="36" style="344" customWidth="1"/>
    <col min="8904" max="8904" width="83.42578125" style="344" customWidth="1"/>
    <col min="8905" max="9154" width="9.140625" style="344"/>
    <col min="9155" max="9155" width="33.7109375" style="344" customWidth="1"/>
    <col min="9156" max="9156" width="32.85546875" style="344" customWidth="1"/>
    <col min="9157" max="9157" width="34" style="344" customWidth="1"/>
    <col min="9158" max="9158" width="44.7109375" style="344" customWidth="1"/>
    <col min="9159" max="9159" width="36" style="344" customWidth="1"/>
    <col min="9160" max="9160" width="83.42578125" style="344" customWidth="1"/>
    <col min="9161" max="9410" width="9.140625" style="344"/>
    <col min="9411" max="9411" width="33.7109375" style="344" customWidth="1"/>
    <col min="9412" max="9412" width="32.85546875" style="344" customWidth="1"/>
    <col min="9413" max="9413" width="34" style="344" customWidth="1"/>
    <col min="9414" max="9414" width="44.7109375" style="344" customWidth="1"/>
    <col min="9415" max="9415" width="36" style="344" customWidth="1"/>
    <col min="9416" max="9416" width="83.42578125" style="344" customWidth="1"/>
    <col min="9417" max="9666" width="9.140625" style="344"/>
    <col min="9667" max="9667" width="33.7109375" style="344" customWidth="1"/>
    <col min="9668" max="9668" width="32.85546875" style="344" customWidth="1"/>
    <col min="9669" max="9669" width="34" style="344" customWidth="1"/>
    <col min="9670" max="9670" width="44.7109375" style="344" customWidth="1"/>
    <col min="9671" max="9671" width="36" style="344" customWidth="1"/>
    <col min="9672" max="9672" width="83.42578125" style="344" customWidth="1"/>
    <col min="9673" max="9922" width="9.140625" style="344"/>
    <col min="9923" max="9923" width="33.7109375" style="344" customWidth="1"/>
    <col min="9924" max="9924" width="32.85546875" style="344" customWidth="1"/>
    <col min="9925" max="9925" width="34" style="344" customWidth="1"/>
    <col min="9926" max="9926" width="44.7109375" style="344" customWidth="1"/>
    <col min="9927" max="9927" width="36" style="344" customWidth="1"/>
    <col min="9928" max="9928" width="83.42578125" style="344" customWidth="1"/>
    <col min="9929" max="10178" width="9.140625" style="344"/>
    <col min="10179" max="10179" width="33.7109375" style="344" customWidth="1"/>
    <col min="10180" max="10180" width="32.85546875" style="344" customWidth="1"/>
    <col min="10181" max="10181" width="34" style="344" customWidth="1"/>
    <col min="10182" max="10182" width="44.7109375" style="344" customWidth="1"/>
    <col min="10183" max="10183" width="36" style="344" customWidth="1"/>
    <col min="10184" max="10184" width="83.42578125" style="344" customWidth="1"/>
    <col min="10185" max="10434" width="9.140625" style="344"/>
    <col min="10435" max="10435" width="33.7109375" style="344" customWidth="1"/>
    <col min="10436" max="10436" width="32.85546875" style="344" customWidth="1"/>
    <col min="10437" max="10437" width="34" style="344" customWidth="1"/>
    <col min="10438" max="10438" width="44.7109375" style="344" customWidth="1"/>
    <col min="10439" max="10439" width="36" style="344" customWidth="1"/>
    <col min="10440" max="10440" width="83.42578125" style="344" customWidth="1"/>
    <col min="10441" max="10690" width="9.140625" style="344"/>
    <col min="10691" max="10691" width="33.7109375" style="344" customWidth="1"/>
    <col min="10692" max="10692" width="32.85546875" style="344" customWidth="1"/>
    <col min="10693" max="10693" width="34" style="344" customWidth="1"/>
    <col min="10694" max="10694" width="44.7109375" style="344" customWidth="1"/>
    <col min="10695" max="10695" width="36" style="344" customWidth="1"/>
    <col min="10696" max="10696" width="83.42578125" style="344" customWidth="1"/>
    <col min="10697" max="10946" width="9.140625" style="344"/>
    <col min="10947" max="10947" width="33.7109375" style="344" customWidth="1"/>
    <col min="10948" max="10948" width="32.85546875" style="344" customWidth="1"/>
    <col min="10949" max="10949" width="34" style="344" customWidth="1"/>
    <col min="10950" max="10950" width="44.7109375" style="344" customWidth="1"/>
    <col min="10951" max="10951" width="36" style="344" customWidth="1"/>
    <col min="10952" max="10952" width="83.42578125" style="344" customWidth="1"/>
    <col min="10953" max="11202" width="9.140625" style="344"/>
    <col min="11203" max="11203" width="33.7109375" style="344" customWidth="1"/>
    <col min="11204" max="11204" width="32.85546875" style="344" customWidth="1"/>
    <col min="11205" max="11205" width="34" style="344" customWidth="1"/>
    <col min="11206" max="11206" width="44.7109375" style="344" customWidth="1"/>
    <col min="11207" max="11207" width="36" style="344" customWidth="1"/>
    <col min="11208" max="11208" width="83.42578125" style="344" customWidth="1"/>
    <col min="11209" max="11458" width="9.140625" style="344"/>
    <col min="11459" max="11459" width="33.7109375" style="344" customWidth="1"/>
    <col min="11460" max="11460" width="32.85546875" style="344" customWidth="1"/>
    <col min="11461" max="11461" width="34" style="344" customWidth="1"/>
    <col min="11462" max="11462" width="44.7109375" style="344" customWidth="1"/>
    <col min="11463" max="11463" width="36" style="344" customWidth="1"/>
    <col min="11464" max="11464" width="83.42578125" style="344" customWidth="1"/>
    <col min="11465" max="11714" width="9.140625" style="344"/>
    <col min="11715" max="11715" width="33.7109375" style="344" customWidth="1"/>
    <col min="11716" max="11716" width="32.85546875" style="344" customWidth="1"/>
    <col min="11717" max="11717" width="34" style="344" customWidth="1"/>
    <col min="11718" max="11718" width="44.7109375" style="344" customWidth="1"/>
    <col min="11719" max="11719" width="36" style="344" customWidth="1"/>
    <col min="11720" max="11720" width="83.42578125" style="344" customWidth="1"/>
    <col min="11721" max="11970" width="9.140625" style="344"/>
    <col min="11971" max="11971" width="33.7109375" style="344" customWidth="1"/>
    <col min="11972" max="11972" width="32.85546875" style="344" customWidth="1"/>
    <col min="11973" max="11973" width="34" style="344" customWidth="1"/>
    <col min="11974" max="11974" width="44.7109375" style="344" customWidth="1"/>
    <col min="11975" max="11975" width="36" style="344" customWidth="1"/>
    <col min="11976" max="11976" width="83.42578125" style="344" customWidth="1"/>
    <col min="11977" max="12226" width="9.140625" style="344"/>
    <col min="12227" max="12227" width="33.7109375" style="344" customWidth="1"/>
    <col min="12228" max="12228" width="32.85546875" style="344" customWidth="1"/>
    <col min="12229" max="12229" width="34" style="344" customWidth="1"/>
    <col min="12230" max="12230" width="44.7109375" style="344" customWidth="1"/>
    <col min="12231" max="12231" width="36" style="344" customWidth="1"/>
    <col min="12232" max="12232" width="83.42578125" style="344" customWidth="1"/>
    <col min="12233" max="12482" width="9.140625" style="344"/>
    <col min="12483" max="12483" width="33.7109375" style="344" customWidth="1"/>
    <col min="12484" max="12484" width="32.85546875" style="344" customWidth="1"/>
    <col min="12485" max="12485" width="34" style="344" customWidth="1"/>
    <col min="12486" max="12486" width="44.7109375" style="344" customWidth="1"/>
    <col min="12487" max="12487" width="36" style="344" customWidth="1"/>
    <col min="12488" max="12488" width="83.42578125" style="344" customWidth="1"/>
    <col min="12489" max="12738" width="9.140625" style="344"/>
    <col min="12739" max="12739" width="33.7109375" style="344" customWidth="1"/>
    <col min="12740" max="12740" width="32.85546875" style="344" customWidth="1"/>
    <col min="12741" max="12741" width="34" style="344" customWidth="1"/>
    <col min="12742" max="12742" width="44.7109375" style="344" customWidth="1"/>
    <col min="12743" max="12743" width="36" style="344" customWidth="1"/>
    <col min="12744" max="12744" width="83.42578125" style="344" customWidth="1"/>
    <col min="12745" max="12994" width="9.140625" style="344"/>
    <col min="12995" max="12995" width="33.7109375" style="344" customWidth="1"/>
    <col min="12996" max="12996" width="32.85546875" style="344" customWidth="1"/>
    <col min="12997" max="12997" width="34" style="344" customWidth="1"/>
    <col min="12998" max="12998" width="44.7109375" style="344" customWidth="1"/>
    <col min="12999" max="12999" width="36" style="344" customWidth="1"/>
    <col min="13000" max="13000" width="83.42578125" style="344" customWidth="1"/>
    <col min="13001" max="13250" width="9.140625" style="344"/>
    <col min="13251" max="13251" width="33.7109375" style="344" customWidth="1"/>
    <col min="13252" max="13252" width="32.85546875" style="344" customWidth="1"/>
    <col min="13253" max="13253" width="34" style="344" customWidth="1"/>
    <col min="13254" max="13254" width="44.7109375" style="344" customWidth="1"/>
    <col min="13255" max="13255" width="36" style="344" customWidth="1"/>
    <col min="13256" max="13256" width="83.42578125" style="344" customWidth="1"/>
    <col min="13257" max="13506" width="9.140625" style="344"/>
    <col min="13507" max="13507" width="33.7109375" style="344" customWidth="1"/>
    <col min="13508" max="13508" width="32.85546875" style="344" customWidth="1"/>
    <col min="13509" max="13509" width="34" style="344" customWidth="1"/>
    <col min="13510" max="13510" width="44.7109375" style="344" customWidth="1"/>
    <col min="13511" max="13511" width="36" style="344" customWidth="1"/>
    <col min="13512" max="13512" width="83.42578125" style="344" customWidth="1"/>
    <col min="13513" max="13762" width="9.140625" style="344"/>
    <col min="13763" max="13763" width="33.7109375" style="344" customWidth="1"/>
    <col min="13764" max="13764" width="32.85546875" style="344" customWidth="1"/>
    <col min="13765" max="13765" width="34" style="344" customWidth="1"/>
    <col min="13766" max="13766" width="44.7109375" style="344" customWidth="1"/>
    <col min="13767" max="13767" width="36" style="344" customWidth="1"/>
    <col min="13768" max="13768" width="83.42578125" style="344" customWidth="1"/>
    <col min="13769" max="14018" width="9.140625" style="344"/>
    <col min="14019" max="14019" width="33.7109375" style="344" customWidth="1"/>
    <col min="14020" max="14020" width="32.85546875" style="344" customWidth="1"/>
    <col min="14021" max="14021" width="34" style="344" customWidth="1"/>
    <col min="14022" max="14022" width="44.7109375" style="344" customWidth="1"/>
    <col min="14023" max="14023" width="36" style="344" customWidth="1"/>
    <col min="14024" max="14024" width="83.42578125" style="344" customWidth="1"/>
    <col min="14025" max="14274" width="9.140625" style="344"/>
    <col min="14275" max="14275" width="33.7109375" style="344" customWidth="1"/>
    <col min="14276" max="14276" width="32.85546875" style="344" customWidth="1"/>
    <col min="14277" max="14277" width="34" style="344" customWidth="1"/>
    <col min="14278" max="14278" width="44.7109375" style="344" customWidth="1"/>
    <col min="14279" max="14279" width="36" style="344" customWidth="1"/>
    <col min="14280" max="14280" width="83.42578125" style="344" customWidth="1"/>
    <col min="14281" max="14530" width="9.140625" style="344"/>
    <col min="14531" max="14531" width="33.7109375" style="344" customWidth="1"/>
    <col min="14532" max="14532" width="32.85546875" style="344" customWidth="1"/>
    <col min="14533" max="14533" width="34" style="344" customWidth="1"/>
    <col min="14534" max="14534" width="44.7109375" style="344" customWidth="1"/>
    <col min="14535" max="14535" width="36" style="344" customWidth="1"/>
    <col min="14536" max="14536" width="83.42578125" style="344" customWidth="1"/>
    <col min="14537" max="14786" width="9.140625" style="344"/>
    <col min="14787" max="14787" width="33.7109375" style="344" customWidth="1"/>
    <col min="14788" max="14788" width="32.85546875" style="344" customWidth="1"/>
    <col min="14789" max="14789" width="34" style="344" customWidth="1"/>
    <col min="14790" max="14790" width="44.7109375" style="344" customWidth="1"/>
    <col min="14791" max="14791" width="36" style="344" customWidth="1"/>
    <col min="14792" max="14792" width="83.42578125" style="344" customWidth="1"/>
    <col min="14793" max="15042" width="9.140625" style="344"/>
    <col min="15043" max="15043" width="33.7109375" style="344" customWidth="1"/>
    <col min="15044" max="15044" width="32.85546875" style="344" customWidth="1"/>
    <col min="15045" max="15045" width="34" style="344" customWidth="1"/>
    <col min="15046" max="15046" width="44.7109375" style="344" customWidth="1"/>
    <col min="15047" max="15047" width="36" style="344" customWidth="1"/>
    <col min="15048" max="15048" width="83.42578125" style="344" customWidth="1"/>
    <col min="15049" max="15298" width="9.140625" style="344"/>
    <col min="15299" max="15299" width="33.7109375" style="344" customWidth="1"/>
    <col min="15300" max="15300" width="32.85546875" style="344" customWidth="1"/>
    <col min="15301" max="15301" width="34" style="344" customWidth="1"/>
    <col min="15302" max="15302" width="44.7109375" style="344" customWidth="1"/>
    <col min="15303" max="15303" width="36" style="344" customWidth="1"/>
    <col min="15304" max="15304" width="83.42578125" style="344" customWidth="1"/>
    <col min="15305" max="15554" width="9.140625" style="344"/>
    <col min="15555" max="15555" width="33.7109375" style="344" customWidth="1"/>
    <col min="15556" max="15556" width="32.85546875" style="344" customWidth="1"/>
    <col min="15557" max="15557" width="34" style="344" customWidth="1"/>
    <col min="15558" max="15558" width="44.7109375" style="344" customWidth="1"/>
    <col min="15559" max="15559" width="36" style="344" customWidth="1"/>
    <col min="15560" max="15560" width="83.42578125" style="344" customWidth="1"/>
    <col min="15561" max="15810" width="9.140625" style="344"/>
    <col min="15811" max="15811" width="33.7109375" style="344" customWidth="1"/>
    <col min="15812" max="15812" width="32.85546875" style="344" customWidth="1"/>
    <col min="15813" max="15813" width="34" style="344" customWidth="1"/>
    <col min="15814" max="15814" width="44.7109375" style="344" customWidth="1"/>
    <col min="15815" max="15815" width="36" style="344" customWidth="1"/>
    <col min="15816" max="15816" width="83.42578125" style="344" customWidth="1"/>
    <col min="15817" max="16066" width="9.140625" style="344"/>
    <col min="16067" max="16067" width="33.7109375" style="344" customWidth="1"/>
    <col min="16068" max="16068" width="32.85546875" style="344" customWidth="1"/>
    <col min="16069" max="16069" width="34" style="344" customWidth="1"/>
    <col min="16070" max="16070" width="44.7109375" style="344" customWidth="1"/>
    <col min="16071" max="16071" width="36" style="344" customWidth="1"/>
    <col min="16072" max="16072" width="83.42578125" style="344" customWidth="1"/>
    <col min="16073" max="16384" width="9.140625" style="344"/>
  </cols>
  <sheetData>
    <row r="1" spans="1:8" ht="12.75">
      <c r="A1" s="6"/>
      <c r="H1" s="6"/>
    </row>
    <row r="2" spans="1:8" ht="13.5" thickBot="1">
      <c r="A2" s="3"/>
      <c r="B2" s="255" t="s">
        <v>385</v>
      </c>
      <c r="C2" s="507"/>
      <c r="D2" s="601"/>
      <c r="E2" s="601"/>
      <c r="F2" s="508"/>
      <c r="G2" s="509"/>
      <c r="H2" s="3"/>
    </row>
    <row r="3" spans="1:8" ht="14.25" thickTop="1" thickBot="1">
      <c r="A3" s="3"/>
      <c r="B3" s="510"/>
      <c r="C3" s="511"/>
      <c r="D3" s="512"/>
      <c r="E3" s="512"/>
      <c r="F3" s="513"/>
      <c r="G3" s="514"/>
      <c r="H3" s="3"/>
    </row>
    <row r="4" spans="1:8" ht="36.75" customHeight="1" thickBot="1">
      <c r="A4" s="3"/>
      <c r="B4" s="515"/>
      <c r="C4" s="515"/>
      <c r="D4" s="516" t="s">
        <v>386</v>
      </c>
      <c r="E4" s="517" t="s">
        <v>387</v>
      </c>
      <c r="F4" s="516" t="s">
        <v>388</v>
      </c>
      <c r="G4" s="517" t="s">
        <v>389</v>
      </c>
      <c r="H4" s="3"/>
    </row>
    <row r="5" spans="1:8" ht="30.75" customHeight="1">
      <c r="A5" s="3"/>
      <c r="B5" s="518" t="s">
        <v>390</v>
      </c>
      <c r="C5" s="519" t="s">
        <v>391</v>
      </c>
      <c r="D5" s="519"/>
      <c r="E5" s="519"/>
      <c r="F5" s="520"/>
      <c r="G5" s="521"/>
      <c r="H5" s="3"/>
    </row>
    <row r="6" spans="1:8" ht="30.75" customHeight="1">
      <c r="A6" s="3"/>
      <c r="B6" s="522"/>
      <c r="C6" s="523" t="s">
        <v>392</v>
      </c>
      <c r="D6" s="523"/>
      <c r="E6" s="523"/>
      <c r="F6" s="524"/>
      <c r="G6" s="525"/>
      <c r="H6" s="3"/>
    </row>
    <row r="7" spans="1:8" ht="30.75" customHeight="1">
      <c r="A7" s="3"/>
      <c r="B7" s="526" t="s">
        <v>301</v>
      </c>
      <c r="C7" s="527" t="s">
        <v>393</v>
      </c>
      <c r="D7" s="527"/>
      <c r="E7" s="527"/>
      <c r="F7" s="528"/>
      <c r="G7" s="529"/>
      <c r="H7" s="3"/>
    </row>
    <row r="8" spans="1:8" ht="30.75" customHeight="1">
      <c r="A8" s="3"/>
      <c r="B8" s="522" t="s">
        <v>394</v>
      </c>
      <c r="C8" s="523" t="s">
        <v>395</v>
      </c>
      <c r="D8" s="523"/>
      <c r="E8" s="523"/>
      <c r="F8" s="524"/>
      <c r="G8" s="530"/>
      <c r="H8" s="3"/>
    </row>
    <row r="9" spans="1:8" ht="30.75" customHeight="1">
      <c r="A9" s="3"/>
      <c r="B9" s="668" t="s">
        <v>290</v>
      </c>
      <c r="C9" s="669" t="s">
        <v>396</v>
      </c>
      <c r="D9" s="669" t="s">
        <v>436</v>
      </c>
      <c r="E9" s="669" t="s">
        <v>397</v>
      </c>
      <c r="F9" s="528" t="s">
        <v>398</v>
      </c>
      <c r="G9" s="531" t="s">
        <v>399</v>
      </c>
      <c r="H9" s="3"/>
    </row>
    <row r="10" spans="1:8" ht="39" customHeight="1">
      <c r="A10" s="3"/>
      <c r="B10" s="668"/>
      <c r="C10" s="669"/>
      <c r="D10" s="669"/>
      <c r="E10" s="669"/>
      <c r="F10" s="528" t="s">
        <v>400</v>
      </c>
      <c r="G10" s="529" t="s">
        <v>401</v>
      </c>
      <c r="H10" s="3"/>
    </row>
    <row r="11" spans="1:8" ht="50.25" customHeight="1">
      <c r="A11" s="3"/>
      <c r="B11" s="668"/>
      <c r="C11" s="669"/>
      <c r="D11" s="669"/>
      <c r="E11" s="669"/>
      <c r="F11" s="528" t="s">
        <v>400</v>
      </c>
      <c r="G11" s="529" t="s">
        <v>402</v>
      </c>
      <c r="H11" s="3"/>
    </row>
    <row r="12" spans="1:8" ht="50.25" customHeight="1">
      <c r="A12" s="3"/>
      <c r="B12" s="668"/>
      <c r="C12" s="669"/>
      <c r="D12" s="669"/>
      <c r="E12" s="669"/>
      <c r="F12" s="528" t="s">
        <v>403</v>
      </c>
      <c r="G12" s="529" t="s">
        <v>404</v>
      </c>
      <c r="H12" s="3"/>
    </row>
    <row r="13" spans="1:8" ht="39.75" customHeight="1">
      <c r="A13" s="3"/>
      <c r="B13" s="668"/>
      <c r="C13" s="669"/>
      <c r="D13" s="669"/>
      <c r="E13" s="669"/>
      <c r="F13" s="528" t="s">
        <v>403</v>
      </c>
      <c r="G13" s="529" t="s">
        <v>405</v>
      </c>
      <c r="H13" s="3"/>
    </row>
    <row r="14" spans="1:8" ht="27" customHeight="1">
      <c r="A14" s="5"/>
      <c r="B14" s="522" t="s">
        <v>406</v>
      </c>
      <c r="C14" s="523" t="s">
        <v>396</v>
      </c>
      <c r="D14" s="523" t="s">
        <v>436</v>
      </c>
      <c r="E14" s="532" t="s">
        <v>397</v>
      </c>
      <c r="F14" s="524" t="s">
        <v>403</v>
      </c>
      <c r="G14" s="530" t="s">
        <v>407</v>
      </c>
      <c r="H14" s="5"/>
    </row>
    <row r="15" spans="1:8" ht="30.75" customHeight="1">
      <c r="A15" s="23"/>
      <c r="B15" s="526" t="s">
        <v>408</v>
      </c>
      <c r="C15" s="527" t="s">
        <v>396</v>
      </c>
      <c r="D15" s="527" t="s">
        <v>436</v>
      </c>
      <c r="E15" s="527" t="s">
        <v>397</v>
      </c>
      <c r="F15" s="528"/>
      <c r="G15" s="529"/>
      <c r="H15" s="23"/>
    </row>
    <row r="16" spans="1:8" ht="30.75" customHeight="1">
      <c r="A16" s="23"/>
      <c r="B16" s="522" t="s">
        <v>409</v>
      </c>
      <c r="C16" s="523" t="s">
        <v>396</v>
      </c>
      <c r="D16" s="532" t="s">
        <v>436</v>
      </c>
      <c r="E16" s="532" t="s">
        <v>397</v>
      </c>
      <c r="F16" s="524"/>
      <c r="G16" s="530"/>
      <c r="H16" s="23"/>
    </row>
    <row r="17" spans="1:8" ht="36.75" customHeight="1">
      <c r="A17" s="23"/>
      <c r="B17" s="668" t="s">
        <v>410</v>
      </c>
      <c r="C17" s="669" t="s">
        <v>396</v>
      </c>
      <c r="D17" s="669" t="s">
        <v>436</v>
      </c>
      <c r="E17" s="669" t="s">
        <v>397</v>
      </c>
      <c r="F17" s="533" t="s">
        <v>411</v>
      </c>
      <c r="G17" s="529" t="s">
        <v>412</v>
      </c>
      <c r="H17" s="23"/>
    </row>
    <row r="18" spans="1:8" ht="60" customHeight="1">
      <c r="A18" s="23"/>
      <c r="B18" s="668"/>
      <c r="C18" s="669"/>
      <c r="D18" s="669"/>
      <c r="E18" s="669"/>
      <c r="F18" s="533" t="s">
        <v>413</v>
      </c>
      <c r="G18" s="529" t="s">
        <v>414</v>
      </c>
      <c r="H18" s="23"/>
    </row>
    <row r="19" spans="1:8" ht="55.5" customHeight="1">
      <c r="A19" s="6"/>
      <c r="B19" s="534" t="s">
        <v>415</v>
      </c>
      <c r="C19" s="535" t="s">
        <v>396</v>
      </c>
      <c r="D19" s="535" t="s">
        <v>436</v>
      </c>
      <c r="E19" s="535" t="s">
        <v>397</v>
      </c>
      <c r="F19" s="536" t="s">
        <v>411</v>
      </c>
      <c r="G19" s="537" t="s">
        <v>416</v>
      </c>
      <c r="H19" s="6"/>
    </row>
    <row r="20" spans="1:8" ht="69" customHeight="1">
      <c r="A20" s="545"/>
      <c r="B20" s="526" t="s">
        <v>417</v>
      </c>
      <c r="C20" s="527" t="s">
        <v>396</v>
      </c>
      <c r="D20" s="527" t="s">
        <v>436</v>
      </c>
      <c r="E20" s="527" t="s">
        <v>397</v>
      </c>
      <c r="F20" s="533" t="s">
        <v>411</v>
      </c>
      <c r="G20" s="529" t="s">
        <v>418</v>
      </c>
      <c r="H20" s="545"/>
    </row>
    <row r="21" spans="1:8" ht="31.5" customHeight="1">
      <c r="A21" s="545"/>
      <c r="B21" s="522" t="s">
        <v>419</v>
      </c>
      <c r="C21" s="523" t="s">
        <v>396</v>
      </c>
      <c r="D21" s="523" t="s">
        <v>436</v>
      </c>
      <c r="E21" s="523" t="s">
        <v>397</v>
      </c>
      <c r="F21" s="524" t="s">
        <v>420</v>
      </c>
      <c r="G21" s="530" t="s">
        <v>421</v>
      </c>
      <c r="H21" s="545"/>
    </row>
    <row r="22" spans="1:8" ht="31.5" customHeight="1">
      <c r="A22" s="6"/>
      <c r="B22" s="522"/>
      <c r="C22" s="523"/>
      <c r="D22" s="523"/>
      <c r="E22" s="523"/>
      <c r="F22" s="524" t="s">
        <v>422</v>
      </c>
      <c r="G22" s="530" t="s">
        <v>423</v>
      </c>
      <c r="H22" s="6"/>
    </row>
    <row r="23" spans="1:8" ht="31.5" customHeight="1">
      <c r="A23" s="546"/>
      <c r="B23" s="578" t="s">
        <v>424</v>
      </c>
      <c r="C23" s="579" t="s">
        <v>425</v>
      </c>
      <c r="D23" s="579" t="s">
        <v>426</v>
      </c>
      <c r="E23" s="579" t="s">
        <v>397</v>
      </c>
      <c r="F23" s="528"/>
      <c r="G23" s="528"/>
      <c r="H23" s="546"/>
    </row>
    <row r="24" spans="1:8" ht="31.5" customHeight="1">
      <c r="A24" s="546"/>
      <c r="B24" s="522" t="s">
        <v>427</v>
      </c>
      <c r="C24" s="523" t="s">
        <v>428</v>
      </c>
      <c r="D24" s="523"/>
      <c r="E24" s="523"/>
      <c r="F24" s="524"/>
      <c r="G24" s="524"/>
      <c r="H24" s="546"/>
    </row>
    <row r="25" spans="1:8" ht="43.5" customHeight="1">
      <c r="A25" s="546"/>
      <c r="B25" s="538" t="s">
        <v>429</v>
      </c>
      <c r="C25" s="579" t="s">
        <v>430</v>
      </c>
      <c r="D25" s="579"/>
      <c r="E25" s="579"/>
      <c r="F25" s="528"/>
      <c r="G25" s="528"/>
      <c r="H25" s="546"/>
    </row>
    <row r="26" spans="1:8" ht="55.5" customHeight="1">
      <c r="A26" s="546"/>
      <c r="B26" s="539" t="s">
        <v>431</v>
      </c>
      <c r="C26" s="523" t="s">
        <v>425</v>
      </c>
      <c r="D26" s="523" t="s">
        <v>426</v>
      </c>
      <c r="E26" s="523" t="s">
        <v>397</v>
      </c>
      <c r="F26" s="524"/>
      <c r="G26" s="524"/>
      <c r="H26" s="546"/>
    </row>
    <row r="27" spans="1:8" ht="66" customHeight="1" thickBot="1">
      <c r="A27" s="546"/>
      <c r="B27" s="539" t="s">
        <v>432</v>
      </c>
      <c r="C27" s="540" t="s">
        <v>433</v>
      </c>
      <c r="D27" s="541"/>
      <c r="E27" s="541"/>
      <c r="F27" s="540"/>
      <c r="G27" s="540"/>
      <c r="H27" s="546"/>
    </row>
    <row r="28" spans="1:8" ht="42" customHeight="1">
      <c r="A28" s="6"/>
      <c r="B28" s="666" t="s">
        <v>434</v>
      </c>
      <c r="C28" s="666"/>
      <c r="D28" s="666"/>
      <c r="E28" s="666"/>
      <c r="F28" s="666"/>
      <c r="G28" s="666"/>
      <c r="H28" s="6"/>
    </row>
    <row r="29" spans="1:8" ht="39" customHeight="1">
      <c r="A29" s="548"/>
      <c r="B29" s="667"/>
      <c r="C29" s="667"/>
      <c r="D29" s="667"/>
      <c r="E29" s="667"/>
      <c r="F29" s="667"/>
      <c r="G29" s="667"/>
      <c r="H29" s="548"/>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8" scale="5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view="pageLayout" topLeftCell="E1" zoomScale="80" zoomScaleNormal="100" zoomScalePageLayoutView="80" workbookViewId="0">
      <selection activeCell="B43" sqref="B43"/>
    </sheetView>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8</v>
      </c>
      <c r="C2" s="46"/>
      <c r="D2" s="46"/>
      <c r="E2" s="46"/>
      <c r="F2" s="46"/>
      <c r="G2" s="46"/>
      <c r="H2" s="46"/>
      <c r="I2" s="46"/>
      <c r="J2" s="46"/>
      <c r="K2" s="46"/>
      <c r="L2" s="46"/>
      <c r="M2" s="46"/>
      <c r="N2" s="46"/>
    </row>
    <row r="3" spans="2:16" ht="12.75" thickBot="1"/>
    <row r="4" spans="2:16">
      <c r="B4" s="670" t="s">
        <v>9</v>
      </c>
      <c r="C4" s="47"/>
      <c r="D4" s="48"/>
      <c r="E4" s="48"/>
      <c r="F4" s="49"/>
      <c r="J4" s="141" t="s">
        <v>10</v>
      </c>
      <c r="K4" s="50"/>
      <c r="L4" s="50"/>
      <c r="M4" s="50"/>
      <c r="N4" s="51"/>
    </row>
    <row r="5" spans="2:16" ht="12.75" thickBot="1">
      <c r="B5" s="671"/>
      <c r="C5" s="52"/>
      <c r="D5" s="52"/>
      <c r="E5" s="52"/>
      <c r="F5" s="53"/>
      <c r="J5" s="142"/>
      <c r="K5" s="54"/>
      <c r="L5" s="54"/>
      <c r="M5" s="54"/>
      <c r="N5" s="55"/>
    </row>
    <row r="6" spans="2:16">
      <c r="B6" s="587" t="s">
        <v>11</v>
      </c>
      <c r="C6" s="57"/>
      <c r="D6" s="58"/>
      <c r="E6" s="59"/>
      <c r="F6" s="60">
        <v>72499</v>
      </c>
      <c r="J6" s="61" t="s">
        <v>483</v>
      </c>
      <c r="K6" s="62"/>
      <c r="L6" s="62"/>
      <c r="M6" s="63"/>
      <c r="N6" s="560">
        <v>3371178055.4400001</v>
      </c>
      <c r="P6" s="631"/>
    </row>
    <row r="7" spans="2:16" ht="12.75" thickBot="1">
      <c r="B7" s="586" t="s">
        <v>12</v>
      </c>
      <c r="C7" s="65"/>
      <c r="D7" s="66"/>
      <c r="E7" s="67"/>
      <c r="F7" s="68">
        <v>7496212046.6000004</v>
      </c>
      <c r="J7" s="69" t="s">
        <v>484</v>
      </c>
      <c r="K7" s="70"/>
      <c r="L7" s="70"/>
      <c r="M7" s="71"/>
      <c r="N7" s="561">
        <v>3435368949.3000002</v>
      </c>
      <c r="O7" s="631"/>
    </row>
    <row r="8" spans="2:16">
      <c r="B8" s="587" t="s">
        <v>13</v>
      </c>
      <c r="C8" s="57"/>
      <c r="D8" s="58"/>
      <c r="E8" s="59"/>
      <c r="F8" s="60">
        <v>71509</v>
      </c>
      <c r="J8" s="72" t="s">
        <v>440</v>
      </c>
      <c r="K8" s="73"/>
      <c r="L8" s="73"/>
      <c r="M8" s="143"/>
      <c r="N8" s="560">
        <v>8726213.0399999991</v>
      </c>
    </row>
    <row r="9" spans="2:16">
      <c r="B9" s="585" t="s">
        <v>14</v>
      </c>
      <c r="C9" s="75"/>
      <c r="D9" s="76"/>
      <c r="E9" s="77"/>
      <c r="F9" s="590">
        <v>3371178055.4399996</v>
      </c>
      <c r="H9" s="593"/>
      <c r="J9" s="79" t="s">
        <v>441</v>
      </c>
      <c r="K9" s="62"/>
      <c r="L9" s="62"/>
      <c r="M9" s="85"/>
      <c r="N9" s="560">
        <v>42294458.149999999</v>
      </c>
    </row>
    <row r="10" spans="2:16" ht="12.75" thickBot="1">
      <c r="B10" s="586" t="s">
        <v>437</v>
      </c>
      <c r="C10" s="65"/>
      <c r="D10" s="66"/>
      <c r="E10" s="67"/>
      <c r="F10" s="591">
        <v>3.2222496393747857E-2</v>
      </c>
      <c r="H10" s="593"/>
      <c r="J10" s="79" t="s">
        <v>442</v>
      </c>
      <c r="K10" s="62"/>
      <c r="L10" s="62"/>
      <c r="M10" s="85"/>
      <c r="N10" s="560">
        <v>24203395.560000002</v>
      </c>
    </row>
    <row r="11" spans="2:16" ht="13.5" customHeight="1" thickBot="1">
      <c r="B11" s="75"/>
      <c r="C11" s="78"/>
      <c r="D11" s="78"/>
      <c r="E11" s="78"/>
      <c r="F11" s="574"/>
      <c r="H11" s="81"/>
      <c r="J11" s="69" t="s">
        <v>485</v>
      </c>
      <c r="K11" s="70"/>
      <c r="L11" s="70"/>
      <c r="M11" s="71"/>
      <c r="N11" s="561">
        <v>0</v>
      </c>
    </row>
    <row r="12" spans="2:16">
      <c r="B12" s="75"/>
      <c r="C12" s="75"/>
      <c r="D12" s="76"/>
      <c r="E12" s="76"/>
      <c r="F12" s="82"/>
      <c r="H12" s="81"/>
      <c r="J12" s="61" t="s">
        <v>486</v>
      </c>
      <c r="K12" s="62"/>
      <c r="L12" s="62"/>
      <c r="M12" s="62"/>
      <c r="N12" s="560">
        <v>2353780372.2458181</v>
      </c>
    </row>
    <row r="13" spans="2:16">
      <c r="B13" s="75"/>
      <c r="C13" s="78"/>
      <c r="D13" s="78"/>
      <c r="E13" s="78"/>
      <c r="F13" s="583"/>
      <c r="J13" s="61" t="s">
        <v>487</v>
      </c>
      <c r="K13" s="62"/>
      <c r="L13" s="62"/>
      <c r="M13" s="62"/>
      <c r="N13" s="562">
        <v>0.68516089999999996</v>
      </c>
    </row>
    <row r="14" spans="2:16">
      <c r="B14" s="75"/>
      <c r="C14" s="75"/>
      <c r="D14" s="76"/>
      <c r="E14" s="76"/>
      <c r="F14" s="82"/>
      <c r="J14" s="61" t="s">
        <v>488</v>
      </c>
      <c r="K14" s="62"/>
      <c r="L14" s="62"/>
      <c r="M14" s="62"/>
      <c r="N14" s="560">
        <v>1081588577.0541821</v>
      </c>
    </row>
    <row r="15" spans="2:16">
      <c r="B15" s="83"/>
      <c r="C15" s="78"/>
      <c r="D15" s="553"/>
      <c r="E15" s="78"/>
      <c r="F15" s="78"/>
      <c r="J15" s="61" t="s">
        <v>489</v>
      </c>
      <c r="K15" s="62"/>
      <c r="L15" s="62"/>
      <c r="M15" s="85"/>
      <c r="N15" s="562">
        <v>0.31483909999999998</v>
      </c>
    </row>
    <row r="16" spans="2:16">
      <c r="B16" s="83"/>
      <c r="C16" s="78"/>
      <c r="D16" s="78"/>
      <c r="E16" s="78"/>
      <c r="F16" s="78"/>
      <c r="J16" s="61" t="s">
        <v>490</v>
      </c>
      <c r="K16" s="62"/>
      <c r="L16" s="62"/>
      <c r="M16" s="85"/>
      <c r="N16" s="560"/>
    </row>
    <row r="17" spans="2:14">
      <c r="B17" s="75"/>
      <c r="C17" s="75"/>
      <c r="D17" s="76"/>
      <c r="E17" s="76"/>
      <c r="F17" s="82"/>
      <c r="J17" s="84" t="s">
        <v>15</v>
      </c>
      <c r="K17" s="144"/>
      <c r="L17" s="62"/>
      <c r="M17" s="85"/>
      <c r="N17" s="560">
        <v>144285495.87060001</v>
      </c>
    </row>
    <row r="18" spans="2:14">
      <c r="B18" s="75"/>
      <c r="C18" s="75"/>
      <c r="D18" s="76"/>
      <c r="E18" s="76"/>
      <c r="F18" s="82"/>
      <c r="I18" s="86"/>
      <c r="J18" s="87" t="s">
        <v>16</v>
      </c>
      <c r="K18" s="62"/>
      <c r="L18" s="62"/>
      <c r="M18" s="88"/>
      <c r="N18" s="560">
        <v>160344640.59119999</v>
      </c>
    </row>
    <row r="19" spans="2:14">
      <c r="B19" s="75"/>
      <c r="C19" s="75"/>
      <c r="D19" s="76"/>
      <c r="E19" s="76"/>
      <c r="F19" s="82"/>
      <c r="I19" s="86"/>
      <c r="J19" s="87" t="s">
        <v>17</v>
      </c>
      <c r="K19" s="62"/>
      <c r="L19" s="62"/>
      <c r="M19" s="63"/>
      <c r="N19" s="560">
        <v>0</v>
      </c>
    </row>
    <row r="20" spans="2:14">
      <c r="B20" s="75"/>
      <c r="C20" s="75"/>
      <c r="D20" s="76"/>
      <c r="E20" s="76"/>
      <c r="F20" s="82"/>
      <c r="I20" s="86"/>
      <c r="J20" s="62" t="s">
        <v>18</v>
      </c>
      <c r="K20" s="62"/>
      <c r="L20" s="62"/>
      <c r="M20" s="63"/>
      <c r="N20" s="560">
        <v>304630136.46179998</v>
      </c>
    </row>
    <row r="21" spans="2:14" ht="12.75" thickBot="1">
      <c r="B21" s="75"/>
      <c r="C21" s="75"/>
      <c r="D21" s="76"/>
      <c r="E21" s="76"/>
      <c r="F21" s="82"/>
      <c r="I21" s="86"/>
      <c r="J21" s="69" t="s">
        <v>19</v>
      </c>
      <c r="K21" s="70"/>
      <c r="L21" s="70"/>
      <c r="M21" s="71"/>
      <c r="N21" s="563">
        <v>8.8674649202925421E-2</v>
      </c>
    </row>
    <row r="22" spans="2:14">
      <c r="B22" s="75"/>
      <c r="C22" s="75"/>
      <c r="D22" s="76"/>
      <c r="E22" s="76"/>
      <c r="F22" s="82"/>
      <c r="I22" s="78"/>
      <c r="J22" s="62"/>
      <c r="K22" s="62"/>
      <c r="L22" s="62"/>
      <c r="M22" s="62"/>
      <c r="N22" s="613"/>
    </row>
    <row r="23" spans="2:14" ht="12.75" thickBot="1">
      <c r="B23" s="78"/>
      <c r="C23" s="78"/>
      <c r="D23" s="78"/>
      <c r="E23" s="78"/>
      <c r="F23" s="78"/>
      <c r="J23" s="581"/>
      <c r="K23" s="581"/>
      <c r="L23" s="581"/>
      <c r="M23" s="581"/>
      <c r="N23" s="581"/>
    </row>
    <row r="24" spans="2:14" ht="12" customHeight="1">
      <c r="B24" s="672" t="s">
        <v>20</v>
      </c>
      <c r="C24" s="673"/>
      <c r="D24" s="676" t="s">
        <v>21</v>
      </c>
      <c r="E24" s="678" t="s">
        <v>22</v>
      </c>
      <c r="F24" s="680" t="s">
        <v>23</v>
      </c>
      <c r="G24" s="680" t="s">
        <v>24</v>
      </c>
      <c r="H24" s="680" t="s">
        <v>25</v>
      </c>
      <c r="I24" s="89"/>
      <c r="J24" s="581"/>
      <c r="K24" s="581"/>
      <c r="L24" s="581"/>
      <c r="M24" s="581"/>
      <c r="N24" s="581"/>
    </row>
    <row r="25" spans="2:14" ht="12.75" thickBot="1">
      <c r="B25" s="674"/>
      <c r="C25" s="675"/>
      <c r="D25" s="677"/>
      <c r="E25" s="679" t="s">
        <v>26</v>
      </c>
      <c r="F25" s="681"/>
      <c r="G25" s="681"/>
      <c r="H25" s="681"/>
      <c r="I25" s="91"/>
      <c r="N25" s="90"/>
    </row>
    <row r="26" spans="2:14">
      <c r="B26" s="92" t="s">
        <v>27</v>
      </c>
      <c r="C26" s="93"/>
      <c r="D26" s="94">
        <v>68570</v>
      </c>
      <c r="E26" s="609">
        <v>3192010957.9200001</v>
      </c>
      <c r="F26" s="624">
        <v>0</v>
      </c>
      <c r="G26" s="95">
        <v>0.95890027828664925</v>
      </c>
      <c r="H26" s="96">
        <v>0.94685326773799994</v>
      </c>
      <c r="I26" s="97"/>
      <c r="N26" s="78"/>
    </row>
    <row r="27" spans="2:14">
      <c r="B27" s="625" t="s">
        <v>450</v>
      </c>
      <c r="C27" s="99"/>
      <c r="D27" s="94">
        <v>1896</v>
      </c>
      <c r="E27" s="610">
        <v>116430432.09999999</v>
      </c>
      <c r="F27" s="624">
        <v>535265.82999999996</v>
      </c>
      <c r="G27" s="100">
        <v>2.6514145072648199E-2</v>
      </c>
      <c r="H27" s="101">
        <v>3.453701649253401E-2</v>
      </c>
      <c r="I27" s="97"/>
      <c r="N27" s="78"/>
    </row>
    <row r="28" spans="2:14">
      <c r="B28" s="625" t="s">
        <v>451</v>
      </c>
      <c r="C28" s="99"/>
      <c r="D28" s="94">
        <v>375</v>
      </c>
      <c r="E28" s="610">
        <v>22652428.59</v>
      </c>
      <c r="F28" s="624">
        <v>231735.13</v>
      </c>
      <c r="G28" s="100">
        <v>5.2440951488623806E-3</v>
      </c>
      <c r="H28" s="101">
        <v>6.719439975425282E-3</v>
      </c>
      <c r="I28" s="97"/>
      <c r="N28" s="78"/>
    </row>
    <row r="29" spans="2:14">
      <c r="B29" s="625" t="s">
        <v>452</v>
      </c>
      <c r="C29" s="99"/>
      <c r="D29" s="94">
        <v>191</v>
      </c>
      <c r="E29" s="610">
        <v>13116302.199999999</v>
      </c>
      <c r="F29" s="624">
        <v>228296.56</v>
      </c>
      <c r="G29" s="100">
        <v>2.6709924624872395E-3</v>
      </c>
      <c r="H29" s="101">
        <v>3.8907177207191702E-3</v>
      </c>
      <c r="I29" s="97"/>
      <c r="N29" s="582"/>
    </row>
    <row r="30" spans="2:14">
      <c r="B30" s="625" t="s">
        <v>453</v>
      </c>
      <c r="C30" s="99"/>
      <c r="D30" s="94">
        <v>105</v>
      </c>
      <c r="E30" s="610">
        <v>6006163.2300000004</v>
      </c>
      <c r="F30" s="624">
        <v>128122.54</v>
      </c>
      <c r="G30" s="100">
        <v>1.4683466416814666E-3</v>
      </c>
      <c r="H30" s="101">
        <v>1.7816214780788514E-3</v>
      </c>
      <c r="I30" s="97"/>
      <c r="N30" s="78"/>
    </row>
    <row r="31" spans="2:14">
      <c r="B31" s="625" t="s">
        <v>454</v>
      </c>
      <c r="C31" s="99"/>
      <c r="D31" s="94">
        <v>94</v>
      </c>
      <c r="E31" s="610">
        <v>5930869.25</v>
      </c>
      <c r="F31" s="624">
        <v>167946.42</v>
      </c>
      <c r="G31" s="100">
        <v>1.3145198506481701E-3</v>
      </c>
      <c r="H31" s="101">
        <v>1.7592868583222651E-3</v>
      </c>
      <c r="I31" s="97"/>
      <c r="N31" s="78"/>
    </row>
    <row r="32" spans="2:14">
      <c r="B32" s="625" t="s">
        <v>455</v>
      </c>
      <c r="C32" s="99"/>
      <c r="D32" s="94">
        <v>65</v>
      </c>
      <c r="E32" s="610">
        <v>2580826.35</v>
      </c>
      <c r="F32" s="624">
        <v>98752.65</v>
      </c>
      <c r="G32" s="100">
        <v>9.089764924694794E-4</v>
      </c>
      <c r="H32" s="101">
        <v>7.6555622620863193E-4</v>
      </c>
      <c r="I32" s="97"/>
    </row>
    <row r="33" spans="2:15">
      <c r="B33" s="625" t="s">
        <v>456</v>
      </c>
      <c r="C33" s="99"/>
      <c r="D33" s="94">
        <v>57</v>
      </c>
      <c r="E33" s="610">
        <v>2799361.71</v>
      </c>
      <c r="F33" s="624">
        <v>104781.31</v>
      </c>
      <c r="G33" s="100">
        <v>7.9710246262708188E-4</v>
      </c>
      <c r="H33" s="101">
        <v>8.3038085321026831E-4</v>
      </c>
      <c r="I33" s="97"/>
    </row>
    <row r="34" spans="2:15">
      <c r="B34" s="625" t="s">
        <v>457</v>
      </c>
      <c r="C34" s="99"/>
      <c r="D34" s="94">
        <v>21</v>
      </c>
      <c r="E34" s="610">
        <v>959487.66</v>
      </c>
      <c r="F34" s="624">
        <v>59128.959999999999</v>
      </c>
      <c r="G34" s="100">
        <v>2.9366932833629336E-4</v>
      </c>
      <c r="H34" s="101">
        <v>2.8461494593905976E-4</v>
      </c>
      <c r="I34" s="97"/>
    </row>
    <row r="35" spans="2:15">
      <c r="B35" s="625" t="s">
        <v>458</v>
      </c>
      <c r="C35" s="99"/>
      <c r="D35" s="94">
        <v>30</v>
      </c>
      <c r="E35" s="610">
        <v>1612373.58</v>
      </c>
      <c r="F35" s="624">
        <v>79233.259999999995</v>
      </c>
      <c r="G35" s="100">
        <v>4.1952761190899049E-4</v>
      </c>
      <c r="H35" s="101">
        <v>4.7828193986910496E-4</v>
      </c>
      <c r="I35" s="97"/>
    </row>
    <row r="36" spans="2:15">
      <c r="B36" s="625" t="s">
        <v>459</v>
      </c>
      <c r="C36" s="99"/>
      <c r="D36" s="94">
        <v>20</v>
      </c>
      <c r="E36" s="610">
        <v>1461308.75</v>
      </c>
      <c r="F36" s="624">
        <v>121375.24</v>
      </c>
      <c r="G36" s="100">
        <v>2.7968507460599364E-4</v>
      </c>
      <c r="H36" s="101">
        <v>4.3347124535350975E-4</v>
      </c>
      <c r="I36" s="97"/>
    </row>
    <row r="37" spans="2:15">
      <c r="B37" s="625" t="s">
        <v>460</v>
      </c>
      <c r="C37" s="99"/>
      <c r="D37" s="94">
        <v>19</v>
      </c>
      <c r="E37" s="610">
        <v>1090254.6200000001</v>
      </c>
      <c r="F37" s="624">
        <v>78612.679999999993</v>
      </c>
      <c r="G37" s="100">
        <v>2.6570082087569398E-4</v>
      </c>
      <c r="H37" s="101">
        <v>3.2340463839952894E-4</v>
      </c>
      <c r="I37" s="97"/>
    </row>
    <row r="38" spans="2:15" ht="12.75" thickBot="1">
      <c r="B38" s="102" t="s">
        <v>28</v>
      </c>
      <c r="C38" s="99"/>
      <c r="D38" s="94">
        <v>66</v>
      </c>
      <c r="E38" s="610">
        <v>4527289.4800000004</v>
      </c>
      <c r="F38" s="624">
        <v>205989.46</v>
      </c>
      <c r="G38" s="103">
        <v>9.2296074619977906E-4</v>
      </c>
      <c r="H38" s="104">
        <v>1.3429398879404807E-3</v>
      </c>
      <c r="I38" s="97"/>
    </row>
    <row r="39" spans="2:15" ht="12.75" thickBot="1">
      <c r="B39" s="105" t="s">
        <v>29</v>
      </c>
      <c r="C39" s="106"/>
      <c r="D39" s="577">
        <v>71509</v>
      </c>
      <c r="E39" s="107">
        <v>3371178055.4399996</v>
      </c>
      <c r="F39" s="107">
        <v>2075869.7999999998</v>
      </c>
      <c r="G39" s="568">
        <v>1</v>
      </c>
      <c r="H39" s="568">
        <v>1</v>
      </c>
      <c r="I39" s="97"/>
    </row>
    <row r="40" spans="2:15">
      <c r="B40" s="689" t="s">
        <v>461</v>
      </c>
      <c r="C40" s="689"/>
      <c r="D40" s="689"/>
      <c r="E40" s="689"/>
      <c r="F40" s="689"/>
      <c r="G40" s="689"/>
      <c r="H40" s="689"/>
      <c r="I40" s="108"/>
    </row>
    <row r="41" spans="2:15">
      <c r="B41" s="690"/>
      <c r="C41" s="690"/>
      <c r="D41" s="690"/>
      <c r="E41" s="690"/>
      <c r="F41" s="690"/>
      <c r="G41" s="690"/>
      <c r="H41" s="690"/>
      <c r="I41" s="108"/>
    </row>
    <row r="42" spans="2:15">
      <c r="B42" s="75"/>
      <c r="C42" s="75"/>
      <c r="D42" s="109"/>
      <c r="E42" s="109"/>
      <c r="F42" s="109"/>
      <c r="G42" s="97"/>
      <c r="H42" s="97"/>
      <c r="I42" s="97"/>
    </row>
    <row r="43" spans="2:15" ht="12.75" thickBot="1">
      <c r="G43" s="97"/>
      <c r="H43" s="97"/>
      <c r="I43" s="97"/>
    </row>
    <row r="44" spans="2:15">
      <c r="B44" s="683" t="s">
        <v>30</v>
      </c>
      <c r="C44" s="684"/>
      <c r="D44" s="110" t="s">
        <v>21</v>
      </c>
      <c r="E44" s="111" t="s">
        <v>31</v>
      </c>
      <c r="F44" s="111" t="s">
        <v>32</v>
      </c>
      <c r="G44" s="97"/>
      <c r="H44" s="97"/>
      <c r="I44" s="97"/>
      <c r="M44" s="112"/>
      <c r="N44" s="113"/>
    </row>
    <row r="45" spans="2:15" ht="12.75" thickBot="1">
      <c r="B45" s="685"/>
      <c r="C45" s="686"/>
      <c r="D45" s="114"/>
      <c r="E45" s="115" t="s">
        <v>26</v>
      </c>
      <c r="F45" s="115" t="s">
        <v>26</v>
      </c>
      <c r="G45" s="97"/>
      <c r="H45" s="97"/>
      <c r="I45" s="97"/>
      <c r="M45" s="112"/>
      <c r="N45" s="113"/>
      <c r="O45" s="116"/>
    </row>
    <row r="46" spans="2:15">
      <c r="B46" s="56"/>
      <c r="C46" s="117"/>
      <c r="D46" s="118"/>
      <c r="E46" s="119"/>
      <c r="F46" s="119"/>
      <c r="G46" s="81"/>
      <c r="H46" s="81"/>
      <c r="I46" s="81"/>
      <c r="M46" s="112"/>
      <c r="N46" s="113"/>
      <c r="O46" s="116"/>
    </row>
    <row r="47" spans="2:15">
      <c r="B47" s="74" t="s">
        <v>33</v>
      </c>
      <c r="C47" s="86"/>
      <c r="D47" s="120">
        <v>0</v>
      </c>
      <c r="E47" s="614">
        <v>0</v>
      </c>
      <c r="F47" s="614">
        <v>0</v>
      </c>
      <c r="G47" s="121"/>
      <c r="H47" s="121"/>
      <c r="I47" s="121"/>
      <c r="M47" s="112"/>
      <c r="N47" s="122"/>
      <c r="O47" s="116"/>
    </row>
    <row r="48" spans="2:15">
      <c r="B48" s="74" t="s">
        <v>34</v>
      </c>
      <c r="C48" s="86"/>
      <c r="D48" s="120">
        <v>1073</v>
      </c>
      <c r="E48" s="614">
        <v>91169235.670000076</v>
      </c>
      <c r="F48" s="614">
        <v>1548883.7319999989</v>
      </c>
      <c r="G48" s="90"/>
      <c r="H48" s="90"/>
      <c r="I48" s="90"/>
      <c r="M48" s="112"/>
      <c r="N48" s="122"/>
      <c r="O48" s="116"/>
    </row>
    <row r="49" spans="2:15" ht="12.75" thickBot="1">
      <c r="B49" s="64"/>
      <c r="C49" s="123"/>
      <c r="D49" s="124"/>
      <c r="E49" s="125"/>
      <c r="F49" s="125"/>
      <c r="G49" s="90"/>
      <c r="H49" s="90"/>
      <c r="I49" s="90"/>
      <c r="M49" s="112"/>
      <c r="N49" s="122"/>
      <c r="O49" s="116"/>
    </row>
    <row r="50" spans="2:15">
      <c r="B50" s="691" t="s">
        <v>35</v>
      </c>
      <c r="C50" s="691"/>
      <c r="D50" s="691"/>
      <c r="E50" s="691"/>
      <c r="F50" s="691"/>
      <c r="G50" s="126"/>
      <c r="H50" s="90"/>
      <c r="I50" s="90"/>
      <c r="M50" s="112"/>
      <c r="N50" s="122"/>
      <c r="O50" s="116"/>
    </row>
    <row r="51" spans="2:15">
      <c r="B51" s="692"/>
      <c r="C51" s="692"/>
      <c r="D51" s="692"/>
      <c r="E51" s="692"/>
      <c r="F51" s="692"/>
      <c r="G51" s="90"/>
      <c r="H51" s="90"/>
      <c r="I51" s="90"/>
      <c r="M51" s="127"/>
      <c r="N51" s="127"/>
      <c r="O51" s="116"/>
    </row>
    <row r="52" spans="2:15" ht="12.75" thickBot="1">
      <c r="B52" s="128"/>
      <c r="C52" s="128"/>
      <c r="D52" s="128"/>
      <c r="E52" s="128"/>
      <c r="F52" s="109"/>
      <c r="G52" s="129"/>
      <c r="H52" s="90"/>
      <c r="I52" s="90"/>
      <c r="M52" s="127"/>
      <c r="N52" s="127"/>
      <c r="O52" s="116"/>
    </row>
    <row r="53" spans="2:15">
      <c r="B53" s="683" t="s">
        <v>36</v>
      </c>
      <c r="C53" s="684"/>
      <c r="D53" s="687" t="s">
        <v>21</v>
      </c>
      <c r="E53" s="678" t="s">
        <v>37</v>
      </c>
      <c r="F53" s="109"/>
      <c r="G53" s="90"/>
      <c r="H53" s="90"/>
      <c r="I53" s="90"/>
      <c r="O53" s="127"/>
    </row>
    <row r="54" spans="2:15" ht="12.75" thickBot="1">
      <c r="B54" s="685"/>
      <c r="C54" s="686"/>
      <c r="D54" s="688"/>
      <c r="E54" s="679" t="s">
        <v>26</v>
      </c>
      <c r="F54" s="109"/>
      <c r="G54" s="90"/>
      <c r="H54" s="90"/>
      <c r="I54" s="90"/>
    </row>
    <row r="55" spans="2:15">
      <c r="B55" s="130"/>
      <c r="C55" s="117"/>
      <c r="D55" s="131"/>
      <c r="E55" s="132"/>
      <c r="F55" s="109"/>
      <c r="G55" s="90"/>
      <c r="H55" s="90"/>
      <c r="I55" s="90"/>
    </row>
    <row r="56" spans="2:15">
      <c r="B56" s="74" t="s">
        <v>38</v>
      </c>
      <c r="C56" s="86"/>
      <c r="D56" s="120">
        <v>741</v>
      </c>
      <c r="E56" s="628">
        <v>27161363.010000024</v>
      </c>
      <c r="F56" s="109"/>
      <c r="G56" s="90"/>
      <c r="H56" s="90"/>
      <c r="I56" s="90"/>
    </row>
    <row r="57" spans="2:15">
      <c r="B57" s="74" t="s">
        <v>39</v>
      </c>
      <c r="C57" s="86"/>
      <c r="D57" s="120">
        <v>2</v>
      </c>
      <c r="E57" s="628">
        <v>26194.54</v>
      </c>
      <c r="F57" s="81"/>
      <c r="G57" s="90"/>
      <c r="H57" s="90"/>
      <c r="I57" s="90"/>
    </row>
    <row r="58" spans="2:15">
      <c r="B58" s="74" t="s">
        <v>40</v>
      </c>
      <c r="C58" s="86"/>
      <c r="D58" s="120">
        <v>743</v>
      </c>
      <c r="E58" s="628">
        <v>27187557.550000023</v>
      </c>
      <c r="F58" s="121"/>
      <c r="G58" s="90"/>
      <c r="H58" s="90"/>
      <c r="I58" s="90"/>
    </row>
    <row r="59" spans="2:15">
      <c r="B59" s="74" t="s">
        <v>41</v>
      </c>
      <c r="C59" s="86"/>
      <c r="D59" s="120">
        <v>90</v>
      </c>
      <c r="E59" s="628">
        <v>189681.51</v>
      </c>
      <c r="F59" s="90"/>
      <c r="G59" s="90"/>
      <c r="H59" s="90"/>
      <c r="I59" s="90"/>
    </row>
    <row r="60" spans="2:15" ht="12.75" thickBot="1">
      <c r="B60" s="133"/>
      <c r="C60" s="123"/>
      <c r="D60" s="134"/>
      <c r="E60" s="135"/>
      <c r="F60" s="90"/>
      <c r="G60" s="90"/>
      <c r="H60" s="90"/>
      <c r="I60" s="90"/>
    </row>
    <row r="61" spans="2:15">
      <c r="B61" s="682" t="s">
        <v>447</v>
      </c>
      <c r="C61" s="682"/>
      <c r="D61" s="682"/>
      <c r="E61" s="682"/>
      <c r="F61" s="90"/>
      <c r="G61" s="90"/>
      <c r="H61" s="90"/>
      <c r="I61" s="90"/>
    </row>
    <row r="62" spans="2:15">
      <c r="B62" s="136"/>
      <c r="C62" s="78"/>
      <c r="D62" s="36"/>
      <c r="E62" s="37"/>
      <c r="F62" s="90"/>
      <c r="G62" s="90"/>
      <c r="H62" s="90"/>
      <c r="I62" s="90"/>
    </row>
    <row r="63" spans="2:15" ht="12.75" thickBot="1">
      <c r="F63" s="90"/>
      <c r="G63" s="90"/>
      <c r="H63" s="90"/>
      <c r="I63" s="90"/>
      <c r="O63" s="90"/>
    </row>
    <row r="64" spans="2:15">
      <c r="B64" s="683" t="s">
        <v>42</v>
      </c>
      <c r="C64" s="684"/>
      <c r="D64" s="687" t="s">
        <v>21</v>
      </c>
      <c r="E64" s="678" t="s">
        <v>22</v>
      </c>
      <c r="F64" s="90"/>
      <c r="G64" s="90"/>
      <c r="H64" s="90"/>
      <c r="I64" s="90"/>
      <c r="O64" s="90"/>
    </row>
    <row r="65" spans="2:9" ht="12.75" thickBot="1">
      <c r="B65" s="685"/>
      <c r="C65" s="686"/>
      <c r="D65" s="688"/>
      <c r="E65" s="679" t="s">
        <v>26</v>
      </c>
      <c r="F65" s="90"/>
      <c r="G65" s="90"/>
      <c r="H65" s="90"/>
      <c r="I65" s="90"/>
    </row>
    <row r="66" spans="2:9">
      <c r="B66" s="137"/>
      <c r="C66" s="138"/>
      <c r="D66" s="559"/>
      <c r="E66" s="120"/>
      <c r="F66" s="90"/>
      <c r="G66" s="90"/>
      <c r="H66" s="90"/>
      <c r="I66" s="90"/>
    </row>
    <row r="67" spans="2:9">
      <c r="B67" s="139" t="s">
        <v>43</v>
      </c>
      <c r="C67" s="630"/>
      <c r="D67" s="120">
        <v>1031</v>
      </c>
      <c r="E67" s="120">
        <v>137806891.53999984</v>
      </c>
      <c r="F67" s="129"/>
      <c r="G67" s="129"/>
      <c r="H67" s="90"/>
      <c r="I67" s="90"/>
    </row>
    <row r="68" spans="2:9">
      <c r="B68" s="629"/>
      <c r="C68" s="630"/>
      <c r="D68" s="120"/>
      <c r="E68" s="120"/>
      <c r="F68" s="90"/>
      <c r="G68" s="90"/>
      <c r="H68" s="90"/>
      <c r="I68" s="90"/>
    </row>
    <row r="69" spans="2:9">
      <c r="B69" s="629" t="s">
        <v>44</v>
      </c>
      <c r="C69" s="630"/>
      <c r="D69" s="120">
        <v>3</v>
      </c>
      <c r="E69" s="120">
        <v>280793.28000035882</v>
      </c>
      <c r="F69" s="129"/>
      <c r="G69" s="90"/>
      <c r="H69" s="90"/>
      <c r="I69" s="90"/>
    </row>
    <row r="70" spans="2:9">
      <c r="B70" s="629" t="s">
        <v>45</v>
      </c>
      <c r="C70" s="630"/>
      <c r="D70" s="120">
        <v>0</v>
      </c>
      <c r="E70" s="120">
        <v>0</v>
      </c>
      <c r="F70" s="90"/>
      <c r="G70" s="90"/>
      <c r="H70" s="90"/>
      <c r="I70" s="90"/>
    </row>
    <row r="71" spans="2:9">
      <c r="B71" s="629" t="s">
        <v>46</v>
      </c>
      <c r="C71" s="630"/>
      <c r="D71" s="120">
        <v>9</v>
      </c>
      <c r="E71" s="120">
        <v>1028850.41</v>
      </c>
      <c r="F71" s="129"/>
      <c r="G71" s="90"/>
      <c r="H71" s="90"/>
      <c r="I71" s="90"/>
    </row>
    <row r="72" spans="2:9">
      <c r="B72" s="629"/>
      <c r="C72" s="630"/>
      <c r="D72" s="120"/>
      <c r="E72" s="120"/>
      <c r="F72" s="90"/>
      <c r="G72" s="90"/>
      <c r="H72" s="90"/>
      <c r="I72" s="90"/>
    </row>
    <row r="73" spans="2:9">
      <c r="B73" s="629" t="s">
        <v>47</v>
      </c>
      <c r="C73" s="630"/>
      <c r="D73" s="120">
        <v>1022</v>
      </c>
      <c r="E73" s="120">
        <v>136778041.12999985</v>
      </c>
      <c r="F73" s="129"/>
      <c r="G73" s="90"/>
      <c r="H73" s="90"/>
      <c r="I73" s="90"/>
    </row>
    <row r="74" spans="2:9">
      <c r="B74" s="629"/>
      <c r="C74" s="630"/>
      <c r="D74" s="120"/>
      <c r="E74" s="120"/>
      <c r="F74" s="90"/>
      <c r="G74" s="90"/>
      <c r="H74" s="90"/>
      <c r="I74" s="90"/>
    </row>
    <row r="75" spans="2:9" ht="12.75" thickBot="1">
      <c r="B75" s="133"/>
      <c r="C75" s="123"/>
      <c r="D75" s="134"/>
      <c r="E75" s="135"/>
      <c r="F75" s="90"/>
      <c r="G75" s="90"/>
      <c r="H75" s="90"/>
      <c r="I75" s="90"/>
    </row>
    <row r="76" spans="2:9">
      <c r="B76" s="75"/>
      <c r="C76" s="90"/>
      <c r="D76" s="140"/>
      <c r="E76" s="140"/>
      <c r="F76" s="90"/>
      <c r="G76" s="90"/>
      <c r="H76" s="90"/>
      <c r="I76" s="90"/>
    </row>
    <row r="77" spans="2:9">
      <c r="B77" s="90"/>
      <c r="C77" s="90"/>
      <c r="D77" s="90"/>
      <c r="E77" s="90"/>
      <c r="F77" s="90"/>
      <c r="G77" s="90"/>
      <c r="H77" s="90"/>
      <c r="I77" s="90"/>
    </row>
  </sheetData>
  <mergeCells count="17">
    <mergeCell ref="G24:G25"/>
    <mergeCell ref="H24:H25"/>
    <mergeCell ref="B61:E61"/>
    <mergeCell ref="B64:C65"/>
    <mergeCell ref="D64:D65"/>
    <mergeCell ref="E64:E65"/>
    <mergeCell ref="B40:H41"/>
    <mergeCell ref="B44:C45"/>
    <mergeCell ref="B50:F51"/>
    <mergeCell ref="B53:C54"/>
    <mergeCell ref="D53:D54"/>
    <mergeCell ref="E53:E54"/>
    <mergeCell ref="B4:B5"/>
    <mergeCell ref="B24:C25"/>
    <mergeCell ref="D24:D25"/>
    <mergeCell ref="E24:E25"/>
    <mergeCell ref="F24:F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0"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view="pageLayout" zoomScale="80" zoomScaleNormal="100" zoomScalePageLayoutView="80" workbookViewId="0">
      <selection activeCell="B43" sqref="B43"/>
    </sheetView>
  </sheetViews>
  <sheetFormatPr defaultRowHeight="12"/>
  <cols>
    <col min="1" max="1" width="2.140625" style="145" customWidth="1"/>
    <col min="2" max="2" width="9.140625" style="145"/>
    <col min="3" max="3" width="29.140625" style="145" customWidth="1"/>
    <col min="4" max="4" width="20.85546875" style="145" customWidth="1"/>
    <col min="5" max="5" width="9.85546875" style="145" customWidth="1"/>
    <col min="6" max="6" width="20.140625" style="145" customWidth="1"/>
    <col min="7" max="7" width="10.42578125" style="145" customWidth="1"/>
    <col min="8" max="8" width="6.42578125" style="145" customWidth="1"/>
    <col min="9" max="9" width="67.85546875" style="145" customWidth="1"/>
    <col min="10" max="14" width="15.42578125" style="145" customWidth="1"/>
    <col min="15" max="256" width="9.140625" style="145"/>
    <col min="257" max="257" width="6.42578125" style="145" customWidth="1"/>
    <col min="258" max="263" width="9.140625" style="145"/>
    <col min="264" max="264" width="6.42578125" style="145" customWidth="1"/>
    <col min="265" max="265" width="56.140625" style="145" customWidth="1"/>
    <col min="266" max="266" width="33.42578125" style="145" customWidth="1"/>
    <col min="267" max="512" width="9.140625" style="145"/>
    <col min="513" max="513" width="6.42578125" style="145" customWidth="1"/>
    <col min="514" max="519" width="9.140625" style="145"/>
    <col min="520" max="520" width="6.42578125" style="145" customWidth="1"/>
    <col min="521" max="521" width="56.140625" style="145" customWidth="1"/>
    <col min="522" max="522" width="33.42578125" style="145" customWidth="1"/>
    <col min="523" max="768" width="9.140625" style="145"/>
    <col min="769" max="769" width="6.42578125" style="145" customWidth="1"/>
    <col min="770" max="775" width="9.140625" style="145"/>
    <col min="776" max="776" width="6.42578125" style="145" customWidth="1"/>
    <col min="777" max="777" width="56.140625" style="145" customWidth="1"/>
    <col min="778" max="778" width="33.42578125" style="145" customWidth="1"/>
    <col min="779" max="1024" width="9.140625" style="145"/>
    <col min="1025" max="1025" width="6.42578125" style="145" customWidth="1"/>
    <col min="1026" max="1031" width="9.140625" style="145"/>
    <col min="1032" max="1032" width="6.42578125" style="145" customWidth="1"/>
    <col min="1033" max="1033" width="56.140625" style="145" customWidth="1"/>
    <col min="1034" max="1034" width="33.42578125" style="145" customWidth="1"/>
    <col min="1035" max="1280" width="9.140625" style="145"/>
    <col min="1281" max="1281" width="6.42578125" style="145" customWidth="1"/>
    <col min="1282" max="1287" width="9.140625" style="145"/>
    <col min="1288" max="1288" width="6.42578125" style="145" customWidth="1"/>
    <col min="1289" max="1289" width="56.140625" style="145" customWidth="1"/>
    <col min="1290" max="1290" width="33.42578125" style="145" customWidth="1"/>
    <col min="1291" max="1536" width="9.140625" style="145"/>
    <col min="1537" max="1537" width="6.42578125" style="145" customWidth="1"/>
    <col min="1538" max="1543" width="9.140625" style="145"/>
    <col min="1544" max="1544" width="6.42578125" style="145" customWidth="1"/>
    <col min="1545" max="1545" width="56.140625" style="145" customWidth="1"/>
    <col min="1546" max="1546" width="33.42578125" style="145" customWidth="1"/>
    <col min="1547" max="1792" width="9.140625" style="145"/>
    <col min="1793" max="1793" width="6.42578125" style="145" customWidth="1"/>
    <col min="1794" max="1799" width="9.140625" style="145"/>
    <col min="1800" max="1800" width="6.42578125" style="145" customWidth="1"/>
    <col min="1801" max="1801" width="56.140625" style="145" customWidth="1"/>
    <col min="1802" max="1802" width="33.42578125" style="145" customWidth="1"/>
    <col min="1803" max="2048" width="9.140625" style="145"/>
    <col min="2049" max="2049" width="6.42578125" style="145" customWidth="1"/>
    <col min="2050" max="2055" width="9.140625" style="145"/>
    <col min="2056" max="2056" width="6.42578125" style="145" customWidth="1"/>
    <col min="2057" max="2057" width="56.140625" style="145" customWidth="1"/>
    <col min="2058" max="2058" width="33.42578125" style="145" customWidth="1"/>
    <col min="2059" max="2304" width="9.140625" style="145"/>
    <col min="2305" max="2305" width="6.42578125" style="145" customWidth="1"/>
    <col min="2306" max="2311" width="9.140625" style="145"/>
    <col min="2312" max="2312" width="6.42578125" style="145" customWidth="1"/>
    <col min="2313" max="2313" width="56.140625" style="145" customWidth="1"/>
    <col min="2314" max="2314" width="33.42578125" style="145" customWidth="1"/>
    <col min="2315" max="2560" width="9.140625" style="145"/>
    <col min="2561" max="2561" width="6.42578125" style="145" customWidth="1"/>
    <col min="2562" max="2567" width="9.140625" style="145"/>
    <col min="2568" max="2568" width="6.42578125" style="145" customWidth="1"/>
    <col min="2569" max="2569" width="56.140625" style="145" customWidth="1"/>
    <col min="2570" max="2570" width="33.42578125" style="145" customWidth="1"/>
    <col min="2571" max="2816" width="9.140625" style="145"/>
    <col min="2817" max="2817" width="6.42578125" style="145" customWidth="1"/>
    <col min="2818" max="2823" width="9.140625" style="145"/>
    <col min="2824" max="2824" width="6.42578125" style="145" customWidth="1"/>
    <col min="2825" max="2825" width="56.140625" style="145" customWidth="1"/>
    <col min="2826" max="2826" width="33.42578125" style="145" customWidth="1"/>
    <col min="2827" max="3072" width="9.140625" style="145"/>
    <col min="3073" max="3073" width="6.42578125" style="145" customWidth="1"/>
    <col min="3074" max="3079" width="9.140625" style="145"/>
    <col min="3080" max="3080" width="6.42578125" style="145" customWidth="1"/>
    <col min="3081" max="3081" width="56.140625" style="145" customWidth="1"/>
    <col min="3082" max="3082" width="33.42578125" style="145" customWidth="1"/>
    <col min="3083" max="3328" width="9.140625" style="145"/>
    <col min="3329" max="3329" width="6.42578125" style="145" customWidth="1"/>
    <col min="3330" max="3335" width="9.140625" style="145"/>
    <col min="3336" max="3336" width="6.42578125" style="145" customWidth="1"/>
    <col min="3337" max="3337" width="56.140625" style="145" customWidth="1"/>
    <col min="3338" max="3338" width="33.42578125" style="145" customWidth="1"/>
    <col min="3339" max="3584" width="9.140625" style="145"/>
    <col min="3585" max="3585" width="6.42578125" style="145" customWidth="1"/>
    <col min="3586" max="3591" width="9.140625" style="145"/>
    <col min="3592" max="3592" width="6.42578125" style="145" customWidth="1"/>
    <col min="3593" max="3593" width="56.140625" style="145" customWidth="1"/>
    <col min="3594" max="3594" width="33.42578125" style="145" customWidth="1"/>
    <col min="3595" max="3840" width="9.140625" style="145"/>
    <col min="3841" max="3841" width="6.42578125" style="145" customWidth="1"/>
    <col min="3842" max="3847" width="9.140625" style="145"/>
    <col min="3848" max="3848" width="6.42578125" style="145" customWidth="1"/>
    <col min="3849" max="3849" width="56.140625" style="145" customWidth="1"/>
    <col min="3850" max="3850" width="33.42578125" style="145" customWidth="1"/>
    <col min="3851" max="4096" width="9.140625" style="145"/>
    <col min="4097" max="4097" width="6.42578125" style="145" customWidth="1"/>
    <col min="4098" max="4103" width="9.140625" style="145"/>
    <col min="4104" max="4104" width="6.42578125" style="145" customWidth="1"/>
    <col min="4105" max="4105" width="56.140625" style="145" customWidth="1"/>
    <col min="4106" max="4106" width="33.42578125" style="145" customWidth="1"/>
    <col min="4107" max="4352" width="9.140625" style="145"/>
    <col min="4353" max="4353" width="6.42578125" style="145" customWidth="1"/>
    <col min="4354" max="4359" width="9.140625" style="145"/>
    <col min="4360" max="4360" width="6.42578125" style="145" customWidth="1"/>
    <col min="4361" max="4361" width="56.140625" style="145" customWidth="1"/>
    <col min="4362" max="4362" width="33.42578125" style="145" customWidth="1"/>
    <col min="4363" max="4608" width="9.140625" style="145"/>
    <col min="4609" max="4609" width="6.42578125" style="145" customWidth="1"/>
    <col min="4610" max="4615" width="9.140625" style="145"/>
    <col min="4616" max="4616" width="6.42578125" style="145" customWidth="1"/>
    <col min="4617" max="4617" width="56.140625" style="145" customWidth="1"/>
    <col min="4618" max="4618" width="33.42578125" style="145" customWidth="1"/>
    <col min="4619" max="4864" width="9.140625" style="145"/>
    <col min="4865" max="4865" width="6.42578125" style="145" customWidth="1"/>
    <col min="4866" max="4871" width="9.140625" style="145"/>
    <col min="4872" max="4872" width="6.42578125" style="145" customWidth="1"/>
    <col min="4873" max="4873" width="56.140625" style="145" customWidth="1"/>
    <col min="4874" max="4874" width="33.42578125" style="145" customWidth="1"/>
    <col min="4875" max="5120" width="9.140625" style="145"/>
    <col min="5121" max="5121" width="6.42578125" style="145" customWidth="1"/>
    <col min="5122" max="5127" width="9.140625" style="145"/>
    <col min="5128" max="5128" width="6.42578125" style="145" customWidth="1"/>
    <col min="5129" max="5129" width="56.140625" style="145" customWidth="1"/>
    <col min="5130" max="5130" width="33.42578125" style="145" customWidth="1"/>
    <col min="5131" max="5376" width="9.140625" style="145"/>
    <col min="5377" max="5377" width="6.42578125" style="145" customWidth="1"/>
    <col min="5378" max="5383" width="9.140625" style="145"/>
    <col min="5384" max="5384" width="6.42578125" style="145" customWidth="1"/>
    <col min="5385" max="5385" width="56.140625" style="145" customWidth="1"/>
    <col min="5386" max="5386" width="33.42578125" style="145" customWidth="1"/>
    <col min="5387" max="5632" width="9.140625" style="145"/>
    <col min="5633" max="5633" width="6.42578125" style="145" customWidth="1"/>
    <col min="5634" max="5639" width="9.140625" style="145"/>
    <col min="5640" max="5640" width="6.42578125" style="145" customWidth="1"/>
    <col min="5641" max="5641" width="56.140625" style="145" customWidth="1"/>
    <col min="5642" max="5642" width="33.42578125" style="145" customWidth="1"/>
    <col min="5643" max="5888" width="9.140625" style="145"/>
    <col min="5889" max="5889" width="6.42578125" style="145" customWidth="1"/>
    <col min="5890" max="5895" width="9.140625" style="145"/>
    <col min="5896" max="5896" width="6.42578125" style="145" customWidth="1"/>
    <col min="5897" max="5897" width="56.140625" style="145" customWidth="1"/>
    <col min="5898" max="5898" width="33.42578125" style="145" customWidth="1"/>
    <col min="5899" max="6144" width="9.140625" style="145"/>
    <col min="6145" max="6145" width="6.42578125" style="145" customWidth="1"/>
    <col min="6146" max="6151" width="9.140625" style="145"/>
    <col min="6152" max="6152" width="6.42578125" style="145" customWidth="1"/>
    <col min="6153" max="6153" width="56.140625" style="145" customWidth="1"/>
    <col min="6154" max="6154" width="33.42578125" style="145" customWidth="1"/>
    <col min="6155" max="6400" width="9.140625" style="145"/>
    <col min="6401" max="6401" width="6.42578125" style="145" customWidth="1"/>
    <col min="6402" max="6407" width="9.140625" style="145"/>
    <col min="6408" max="6408" width="6.42578125" style="145" customWidth="1"/>
    <col min="6409" max="6409" width="56.140625" style="145" customWidth="1"/>
    <col min="6410" max="6410" width="33.42578125" style="145" customWidth="1"/>
    <col min="6411" max="6656" width="9.140625" style="145"/>
    <col min="6657" max="6657" width="6.42578125" style="145" customWidth="1"/>
    <col min="6658" max="6663" width="9.140625" style="145"/>
    <col min="6664" max="6664" width="6.42578125" style="145" customWidth="1"/>
    <col min="6665" max="6665" width="56.140625" style="145" customWidth="1"/>
    <col min="6666" max="6666" width="33.42578125" style="145" customWidth="1"/>
    <col min="6667" max="6912" width="9.140625" style="145"/>
    <col min="6913" max="6913" width="6.42578125" style="145" customWidth="1"/>
    <col min="6914" max="6919" width="9.140625" style="145"/>
    <col min="6920" max="6920" width="6.42578125" style="145" customWidth="1"/>
    <col min="6921" max="6921" width="56.140625" style="145" customWidth="1"/>
    <col min="6922" max="6922" width="33.42578125" style="145" customWidth="1"/>
    <col min="6923" max="7168" width="9.140625" style="145"/>
    <col min="7169" max="7169" width="6.42578125" style="145" customWidth="1"/>
    <col min="7170" max="7175" width="9.140625" style="145"/>
    <col min="7176" max="7176" width="6.42578125" style="145" customWidth="1"/>
    <col min="7177" max="7177" width="56.140625" style="145" customWidth="1"/>
    <col min="7178" max="7178" width="33.42578125" style="145" customWidth="1"/>
    <col min="7179" max="7424" width="9.140625" style="145"/>
    <col min="7425" max="7425" width="6.42578125" style="145" customWidth="1"/>
    <col min="7426" max="7431" width="9.140625" style="145"/>
    <col min="7432" max="7432" width="6.42578125" style="145" customWidth="1"/>
    <col min="7433" max="7433" width="56.140625" style="145" customWidth="1"/>
    <col min="7434" max="7434" width="33.42578125" style="145" customWidth="1"/>
    <col min="7435" max="7680" width="9.140625" style="145"/>
    <col min="7681" max="7681" width="6.42578125" style="145" customWidth="1"/>
    <col min="7682" max="7687" width="9.140625" style="145"/>
    <col min="7688" max="7688" width="6.42578125" style="145" customWidth="1"/>
    <col min="7689" max="7689" width="56.140625" style="145" customWidth="1"/>
    <col min="7690" max="7690" width="33.42578125" style="145" customWidth="1"/>
    <col min="7691" max="7936" width="9.140625" style="145"/>
    <col min="7937" max="7937" width="6.42578125" style="145" customWidth="1"/>
    <col min="7938" max="7943" width="9.140625" style="145"/>
    <col min="7944" max="7944" width="6.42578125" style="145" customWidth="1"/>
    <col min="7945" max="7945" width="56.140625" style="145" customWidth="1"/>
    <col min="7946" max="7946" width="33.42578125" style="145" customWidth="1"/>
    <col min="7947" max="8192" width="9.140625" style="145"/>
    <col min="8193" max="8193" width="6.42578125" style="145" customWidth="1"/>
    <col min="8194" max="8199" width="9.140625" style="145"/>
    <col min="8200" max="8200" width="6.42578125" style="145" customWidth="1"/>
    <col min="8201" max="8201" width="56.140625" style="145" customWidth="1"/>
    <col min="8202" max="8202" width="33.42578125" style="145" customWidth="1"/>
    <col min="8203" max="8448" width="9.140625" style="145"/>
    <col min="8449" max="8449" width="6.42578125" style="145" customWidth="1"/>
    <col min="8450" max="8455" width="9.140625" style="145"/>
    <col min="8456" max="8456" width="6.42578125" style="145" customWidth="1"/>
    <col min="8457" max="8457" width="56.140625" style="145" customWidth="1"/>
    <col min="8458" max="8458" width="33.42578125" style="145" customWidth="1"/>
    <col min="8459" max="8704" width="9.140625" style="145"/>
    <col min="8705" max="8705" width="6.42578125" style="145" customWidth="1"/>
    <col min="8706" max="8711" width="9.140625" style="145"/>
    <col min="8712" max="8712" width="6.42578125" style="145" customWidth="1"/>
    <col min="8713" max="8713" width="56.140625" style="145" customWidth="1"/>
    <col min="8714" max="8714" width="33.42578125" style="145" customWidth="1"/>
    <col min="8715" max="8960" width="9.140625" style="145"/>
    <col min="8961" max="8961" width="6.42578125" style="145" customWidth="1"/>
    <col min="8962" max="8967" width="9.140625" style="145"/>
    <col min="8968" max="8968" width="6.42578125" style="145" customWidth="1"/>
    <col min="8969" max="8969" width="56.140625" style="145" customWidth="1"/>
    <col min="8970" max="8970" width="33.42578125" style="145" customWidth="1"/>
    <col min="8971" max="9216" width="9.140625" style="145"/>
    <col min="9217" max="9217" width="6.42578125" style="145" customWidth="1"/>
    <col min="9218" max="9223" width="9.140625" style="145"/>
    <col min="9224" max="9224" width="6.42578125" style="145" customWidth="1"/>
    <col min="9225" max="9225" width="56.140625" style="145" customWidth="1"/>
    <col min="9226" max="9226" width="33.42578125" style="145" customWidth="1"/>
    <col min="9227" max="9472" width="9.140625" style="145"/>
    <col min="9473" max="9473" width="6.42578125" style="145" customWidth="1"/>
    <col min="9474" max="9479" width="9.140625" style="145"/>
    <col min="9480" max="9480" width="6.42578125" style="145" customWidth="1"/>
    <col min="9481" max="9481" width="56.140625" style="145" customWidth="1"/>
    <col min="9482" max="9482" width="33.42578125" style="145" customWidth="1"/>
    <col min="9483" max="9728" width="9.140625" style="145"/>
    <col min="9729" max="9729" width="6.42578125" style="145" customWidth="1"/>
    <col min="9730" max="9735" width="9.140625" style="145"/>
    <col min="9736" max="9736" width="6.42578125" style="145" customWidth="1"/>
    <col min="9737" max="9737" width="56.140625" style="145" customWidth="1"/>
    <col min="9738" max="9738" width="33.42578125" style="145" customWidth="1"/>
    <col min="9739" max="9984" width="9.140625" style="145"/>
    <col min="9985" max="9985" width="6.42578125" style="145" customWidth="1"/>
    <col min="9986" max="9991" width="9.140625" style="145"/>
    <col min="9992" max="9992" width="6.42578125" style="145" customWidth="1"/>
    <col min="9993" max="9993" width="56.140625" style="145" customWidth="1"/>
    <col min="9994" max="9994" width="33.42578125" style="145" customWidth="1"/>
    <col min="9995" max="10240" width="9.140625" style="145"/>
    <col min="10241" max="10241" width="6.42578125" style="145" customWidth="1"/>
    <col min="10242" max="10247" width="9.140625" style="145"/>
    <col min="10248" max="10248" width="6.42578125" style="145" customWidth="1"/>
    <col min="10249" max="10249" width="56.140625" style="145" customWidth="1"/>
    <col min="10250" max="10250" width="33.42578125" style="145" customWidth="1"/>
    <col min="10251" max="10496" width="9.140625" style="145"/>
    <col min="10497" max="10497" width="6.42578125" style="145" customWidth="1"/>
    <col min="10498" max="10503" width="9.140625" style="145"/>
    <col min="10504" max="10504" width="6.42578125" style="145" customWidth="1"/>
    <col min="10505" max="10505" width="56.140625" style="145" customWidth="1"/>
    <col min="10506" max="10506" width="33.42578125" style="145" customWidth="1"/>
    <col min="10507" max="10752" width="9.140625" style="145"/>
    <col min="10753" max="10753" width="6.42578125" style="145" customWidth="1"/>
    <col min="10754" max="10759" width="9.140625" style="145"/>
    <col min="10760" max="10760" width="6.42578125" style="145" customWidth="1"/>
    <col min="10761" max="10761" width="56.140625" style="145" customWidth="1"/>
    <col min="10762" max="10762" width="33.42578125" style="145" customWidth="1"/>
    <col min="10763" max="11008" width="9.140625" style="145"/>
    <col min="11009" max="11009" width="6.42578125" style="145" customWidth="1"/>
    <col min="11010" max="11015" width="9.140625" style="145"/>
    <col min="11016" max="11016" width="6.42578125" style="145" customWidth="1"/>
    <col min="11017" max="11017" width="56.140625" style="145" customWidth="1"/>
    <col min="11018" max="11018" width="33.42578125" style="145" customWidth="1"/>
    <col min="11019" max="11264" width="9.140625" style="145"/>
    <col min="11265" max="11265" width="6.42578125" style="145" customWidth="1"/>
    <col min="11266" max="11271" width="9.140625" style="145"/>
    <col min="11272" max="11272" width="6.42578125" style="145" customWidth="1"/>
    <col min="11273" max="11273" width="56.140625" style="145" customWidth="1"/>
    <col min="11274" max="11274" width="33.42578125" style="145" customWidth="1"/>
    <col min="11275" max="11520" width="9.140625" style="145"/>
    <col min="11521" max="11521" width="6.42578125" style="145" customWidth="1"/>
    <col min="11522" max="11527" width="9.140625" style="145"/>
    <col min="11528" max="11528" width="6.42578125" style="145" customWidth="1"/>
    <col min="11529" max="11529" width="56.140625" style="145" customWidth="1"/>
    <col min="11530" max="11530" width="33.42578125" style="145" customWidth="1"/>
    <col min="11531" max="11776" width="9.140625" style="145"/>
    <col min="11777" max="11777" width="6.42578125" style="145" customWidth="1"/>
    <col min="11778" max="11783" width="9.140625" style="145"/>
    <col min="11784" max="11784" width="6.42578125" style="145" customWidth="1"/>
    <col min="11785" max="11785" width="56.140625" style="145" customWidth="1"/>
    <col min="11786" max="11786" width="33.42578125" style="145" customWidth="1"/>
    <col min="11787" max="12032" width="9.140625" style="145"/>
    <col min="12033" max="12033" width="6.42578125" style="145" customWidth="1"/>
    <col min="12034" max="12039" width="9.140625" style="145"/>
    <col min="12040" max="12040" width="6.42578125" style="145" customWidth="1"/>
    <col min="12041" max="12041" width="56.140625" style="145" customWidth="1"/>
    <col min="12042" max="12042" width="33.42578125" style="145" customWidth="1"/>
    <col min="12043" max="12288" width="9.140625" style="145"/>
    <col min="12289" max="12289" width="6.42578125" style="145" customWidth="1"/>
    <col min="12290" max="12295" width="9.140625" style="145"/>
    <col min="12296" max="12296" width="6.42578125" style="145" customWidth="1"/>
    <col min="12297" max="12297" width="56.140625" style="145" customWidth="1"/>
    <col min="12298" max="12298" width="33.42578125" style="145" customWidth="1"/>
    <col min="12299" max="12544" width="9.140625" style="145"/>
    <col min="12545" max="12545" width="6.42578125" style="145" customWidth="1"/>
    <col min="12546" max="12551" width="9.140625" style="145"/>
    <col min="12552" max="12552" width="6.42578125" style="145" customWidth="1"/>
    <col min="12553" max="12553" width="56.140625" style="145" customWidth="1"/>
    <col min="12554" max="12554" width="33.42578125" style="145" customWidth="1"/>
    <col min="12555" max="12800" width="9.140625" style="145"/>
    <col min="12801" max="12801" width="6.42578125" style="145" customWidth="1"/>
    <col min="12802" max="12807" width="9.140625" style="145"/>
    <col min="12808" max="12808" width="6.42578125" style="145" customWidth="1"/>
    <col min="12809" max="12809" width="56.140625" style="145" customWidth="1"/>
    <col min="12810" max="12810" width="33.42578125" style="145" customWidth="1"/>
    <col min="12811" max="13056" width="9.140625" style="145"/>
    <col min="13057" max="13057" width="6.42578125" style="145" customWidth="1"/>
    <col min="13058" max="13063" width="9.140625" style="145"/>
    <col min="13064" max="13064" width="6.42578125" style="145" customWidth="1"/>
    <col min="13065" max="13065" width="56.140625" style="145" customWidth="1"/>
    <col min="13066" max="13066" width="33.42578125" style="145" customWidth="1"/>
    <col min="13067" max="13312" width="9.140625" style="145"/>
    <col min="13313" max="13313" width="6.42578125" style="145" customWidth="1"/>
    <col min="13314" max="13319" width="9.140625" style="145"/>
    <col min="13320" max="13320" width="6.42578125" style="145" customWidth="1"/>
    <col min="13321" max="13321" width="56.140625" style="145" customWidth="1"/>
    <col min="13322" max="13322" width="33.42578125" style="145" customWidth="1"/>
    <col min="13323" max="13568" width="9.140625" style="145"/>
    <col min="13569" max="13569" width="6.42578125" style="145" customWidth="1"/>
    <col min="13570" max="13575" width="9.140625" style="145"/>
    <col min="13576" max="13576" width="6.42578125" style="145" customWidth="1"/>
    <col min="13577" max="13577" width="56.140625" style="145" customWidth="1"/>
    <col min="13578" max="13578" width="33.42578125" style="145" customWidth="1"/>
    <col min="13579" max="13824" width="9.140625" style="145"/>
    <col min="13825" max="13825" width="6.42578125" style="145" customWidth="1"/>
    <col min="13826" max="13831" width="9.140625" style="145"/>
    <col min="13832" max="13832" width="6.42578125" style="145" customWidth="1"/>
    <col min="13833" max="13833" width="56.140625" style="145" customWidth="1"/>
    <col min="13834" max="13834" width="33.42578125" style="145" customWidth="1"/>
    <col min="13835" max="14080" width="9.140625" style="145"/>
    <col min="14081" max="14081" width="6.42578125" style="145" customWidth="1"/>
    <col min="14082" max="14087" width="9.140625" style="145"/>
    <col min="14088" max="14088" width="6.42578125" style="145" customWidth="1"/>
    <col min="14089" max="14089" width="56.140625" style="145" customWidth="1"/>
    <col min="14090" max="14090" width="33.42578125" style="145" customWidth="1"/>
    <col min="14091" max="14336" width="9.140625" style="145"/>
    <col min="14337" max="14337" width="6.42578125" style="145" customWidth="1"/>
    <col min="14338" max="14343" width="9.140625" style="145"/>
    <col min="14344" max="14344" width="6.42578125" style="145" customWidth="1"/>
    <col min="14345" max="14345" width="56.140625" style="145" customWidth="1"/>
    <col min="14346" max="14346" width="33.42578125" style="145" customWidth="1"/>
    <col min="14347" max="14592" width="9.140625" style="145"/>
    <col min="14593" max="14593" width="6.42578125" style="145" customWidth="1"/>
    <col min="14594" max="14599" width="9.140625" style="145"/>
    <col min="14600" max="14600" width="6.42578125" style="145" customWidth="1"/>
    <col min="14601" max="14601" width="56.140625" style="145" customWidth="1"/>
    <col min="14602" max="14602" width="33.42578125" style="145" customWidth="1"/>
    <col min="14603" max="14848" width="9.140625" style="145"/>
    <col min="14849" max="14849" width="6.42578125" style="145" customWidth="1"/>
    <col min="14850" max="14855" width="9.140625" style="145"/>
    <col min="14856" max="14856" width="6.42578125" style="145" customWidth="1"/>
    <col min="14857" max="14857" width="56.140625" style="145" customWidth="1"/>
    <col min="14858" max="14858" width="33.42578125" style="145" customWidth="1"/>
    <col min="14859" max="15104" width="9.140625" style="145"/>
    <col min="15105" max="15105" width="6.42578125" style="145" customWidth="1"/>
    <col min="15106" max="15111" width="9.140625" style="145"/>
    <col min="15112" max="15112" width="6.42578125" style="145" customWidth="1"/>
    <col min="15113" max="15113" width="56.140625" style="145" customWidth="1"/>
    <col min="15114" max="15114" width="33.42578125" style="145" customWidth="1"/>
    <col min="15115" max="15360" width="9.140625" style="145"/>
    <col min="15361" max="15361" width="6.42578125" style="145" customWidth="1"/>
    <col min="15362" max="15367" width="9.140625" style="145"/>
    <col min="15368" max="15368" width="6.42578125" style="145" customWidth="1"/>
    <col min="15369" max="15369" width="56.140625" style="145" customWidth="1"/>
    <col min="15370" max="15370" width="33.42578125" style="145" customWidth="1"/>
    <col min="15371" max="15616" width="9.140625" style="145"/>
    <col min="15617" max="15617" width="6.42578125" style="145" customWidth="1"/>
    <col min="15618" max="15623" width="9.140625" style="145"/>
    <col min="15624" max="15624" width="6.42578125" style="145" customWidth="1"/>
    <col min="15625" max="15625" width="56.140625" style="145" customWidth="1"/>
    <col min="15626" max="15626" width="33.42578125" style="145" customWidth="1"/>
    <col min="15627" max="15872" width="9.140625" style="145"/>
    <col min="15873" max="15873" width="6.42578125" style="145" customWidth="1"/>
    <col min="15874" max="15879" width="9.140625" style="145"/>
    <col min="15880" max="15880" width="6.42578125" style="145" customWidth="1"/>
    <col min="15881" max="15881" width="56.140625" style="145" customWidth="1"/>
    <col min="15882" max="15882" width="33.42578125" style="145" customWidth="1"/>
    <col min="15883" max="16128" width="9.140625" style="145"/>
    <col min="16129" max="16129" width="6.42578125" style="145" customWidth="1"/>
    <col min="16130" max="16135" width="9.140625" style="145"/>
    <col min="16136" max="16136" width="6.42578125" style="145" customWidth="1"/>
    <col min="16137" max="16137" width="56.140625" style="145" customWidth="1"/>
    <col min="16138" max="16138" width="33.42578125" style="145" customWidth="1"/>
    <col min="16139" max="16384" width="9.140625" style="145"/>
  </cols>
  <sheetData>
    <row r="1" spans="2:14" ht="12.75" thickBot="1"/>
    <row r="2" spans="2:14" ht="12" customHeight="1">
      <c r="B2" s="695" t="s">
        <v>48</v>
      </c>
      <c r="C2" s="696"/>
      <c r="D2" s="678" t="s">
        <v>49</v>
      </c>
      <c r="E2" s="678" t="s">
        <v>50</v>
      </c>
      <c r="F2" s="678" t="s">
        <v>51</v>
      </c>
      <c r="G2" s="678" t="s">
        <v>52</v>
      </c>
      <c r="I2" s="678" t="s">
        <v>53</v>
      </c>
      <c r="J2" s="678" t="s">
        <v>54</v>
      </c>
      <c r="K2" s="678" t="s">
        <v>55</v>
      </c>
      <c r="L2" s="201"/>
      <c r="M2" s="201"/>
      <c r="N2" s="202"/>
    </row>
    <row r="3" spans="2:14" ht="12.75" thickBot="1">
      <c r="B3" s="697"/>
      <c r="C3" s="698"/>
      <c r="D3" s="679"/>
      <c r="E3" s="679"/>
      <c r="F3" s="679"/>
      <c r="G3" s="679"/>
      <c r="I3" s="679"/>
      <c r="J3" s="679"/>
      <c r="K3" s="679"/>
      <c r="L3" s="201"/>
      <c r="M3" s="201"/>
      <c r="N3" s="202"/>
    </row>
    <row r="4" spans="2:14">
      <c r="B4" s="701" t="s">
        <v>56</v>
      </c>
      <c r="C4" s="702"/>
      <c r="D4" s="146">
        <v>35581</v>
      </c>
      <c r="E4" s="147">
        <v>0.49757373197779303</v>
      </c>
      <c r="F4" s="148">
        <v>1605753125.71</v>
      </c>
      <c r="G4" s="147">
        <v>0.47631809987574802</v>
      </c>
      <c r="I4" s="56" t="s">
        <v>57</v>
      </c>
      <c r="J4" s="564">
        <v>0</v>
      </c>
      <c r="K4" s="564">
        <v>0</v>
      </c>
      <c r="L4" s="152"/>
      <c r="M4" s="152"/>
      <c r="N4" s="202"/>
    </row>
    <row r="5" spans="2:14">
      <c r="B5" s="699" t="s">
        <v>58</v>
      </c>
      <c r="C5" s="700"/>
      <c r="D5" s="149">
        <v>1245</v>
      </c>
      <c r="E5" s="150">
        <v>1.7410395894223104E-2</v>
      </c>
      <c r="F5" s="151">
        <v>111904995.65000001</v>
      </c>
      <c r="G5" s="150">
        <v>3.3194626272979331E-2</v>
      </c>
      <c r="I5" s="74" t="s">
        <v>59</v>
      </c>
      <c r="J5" s="564">
        <v>7135</v>
      </c>
      <c r="K5" s="564">
        <v>1636393.54</v>
      </c>
      <c r="L5" s="152"/>
      <c r="M5" s="152"/>
    </row>
    <row r="6" spans="2:14" ht="12.75" thickBot="1">
      <c r="B6" s="699" t="s">
        <v>60</v>
      </c>
      <c r="C6" s="700"/>
      <c r="D6" s="149">
        <v>20</v>
      </c>
      <c r="E6" s="150">
        <v>2.7968507460599364E-4</v>
      </c>
      <c r="F6" s="151">
        <v>309045.59000000003</v>
      </c>
      <c r="G6" s="150">
        <v>9.1672876637678504E-5</v>
      </c>
      <c r="I6" s="64" t="s">
        <v>61</v>
      </c>
      <c r="J6" s="572">
        <v>301</v>
      </c>
      <c r="K6" s="573">
        <v>22567002.020000003</v>
      </c>
      <c r="L6" s="152"/>
      <c r="M6" s="203"/>
    </row>
    <row r="7" spans="2:14">
      <c r="B7" s="699" t="s">
        <v>62</v>
      </c>
      <c r="C7" s="700"/>
      <c r="D7" s="149">
        <v>34663</v>
      </c>
      <c r="E7" s="150">
        <v>0.4847361870533779</v>
      </c>
      <c r="F7" s="151">
        <v>1653210888.49</v>
      </c>
      <c r="G7" s="150">
        <v>0.49039560097463492</v>
      </c>
    </row>
    <row r="8" spans="2:14">
      <c r="B8" s="699" t="s">
        <v>63</v>
      </c>
      <c r="C8" s="700"/>
      <c r="D8" s="149">
        <v>0</v>
      </c>
      <c r="E8" s="150">
        <v>0</v>
      </c>
      <c r="F8" s="151">
        <v>0</v>
      </c>
      <c r="G8" s="150">
        <v>0</v>
      </c>
      <c r="I8" s="152"/>
      <c r="J8" s="152"/>
      <c r="K8" s="152"/>
      <c r="L8" s="152"/>
      <c r="M8" s="152"/>
    </row>
    <row r="9" spans="2:14" ht="12.75" thickBot="1">
      <c r="B9" s="703" t="s">
        <v>64</v>
      </c>
      <c r="C9" s="704"/>
      <c r="D9" s="615">
        <v>0</v>
      </c>
      <c r="E9" s="153">
        <v>0</v>
      </c>
      <c r="F9" s="567">
        <v>0</v>
      </c>
      <c r="G9" s="153">
        <v>0</v>
      </c>
      <c r="I9" s="152"/>
      <c r="J9" s="152"/>
      <c r="K9" s="152"/>
      <c r="L9" s="203"/>
      <c r="M9" s="152"/>
    </row>
    <row r="10" spans="2:14" ht="12.75" thickBot="1">
      <c r="B10" s="703" t="s">
        <v>29</v>
      </c>
      <c r="C10" s="704"/>
      <c r="D10" s="155">
        <v>71509</v>
      </c>
      <c r="E10" s="549">
        <v>1</v>
      </c>
      <c r="F10" s="156">
        <v>3371178055.4400001</v>
      </c>
      <c r="G10" s="104">
        <v>1</v>
      </c>
      <c r="H10" s="152"/>
      <c r="J10" s="152"/>
      <c r="K10" s="152"/>
      <c r="L10" s="152"/>
      <c r="M10" s="152"/>
      <c r="N10" s="470"/>
    </row>
    <row r="11" spans="2:14">
      <c r="B11" s="157"/>
      <c r="C11" s="57"/>
      <c r="D11" s="158"/>
      <c r="E11" s="159"/>
      <c r="F11" s="158"/>
      <c r="G11" s="159"/>
      <c r="I11" s="160"/>
      <c r="J11" s="160"/>
      <c r="K11" s="161"/>
      <c r="L11" s="161"/>
      <c r="M11" s="161"/>
    </row>
    <row r="12" spans="2:14" ht="12.75" thickBot="1">
      <c r="H12" s="162"/>
      <c r="I12" s="163"/>
      <c r="J12" s="163"/>
      <c r="K12" s="163"/>
      <c r="L12" s="163"/>
      <c r="M12" s="163"/>
      <c r="N12" s="163"/>
    </row>
    <row r="13" spans="2:14" ht="12" customHeight="1">
      <c r="B13" s="695" t="s">
        <v>65</v>
      </c>
      <c r="C13" s="696"/>
      <c r="D13" s="678" t="s">
        <v>49</v>
      </c>
      <c r="E13" s="678" t="s">
        <v>50</v>
      </c>
      <c r="F13" s="678" t="s">
        <v>51</v>
      </c>
      <c r="G13" s="678" t="s">
        <v>52</v>
      </c>
      <c r="H13" s="164"/>
      <c r="I13" s="678" t="s">
        <v>95</v>
      </c>
      <c r="J13" s="678" t="s">
        <v>96</v>
      </c>
      <c r="K13" s="678" t="s">
        <v>97</v>
      </c>
      <c r="L13" s="678" t="s">
        <v>98</v>
      </c>
      <c r="M13" s="678" t="s">
        <v>99</v>
      </c>
      <c r="N13" s="678" t="s">
        <v>100</v>
      </c>
    </row>
    <row r="14" spans="2:14" ht="12.75" thickBot="1">
      <c r="B14" s="697"/>
      <c r="C14" s="698"/>
      <c r="D14" s="679"/>
      <c r="E14" s="679"/>
      <c r="F14" s="679"/>
      <c r="G14" s="679"/>
      <c r="H14" s="165"/>
      <c r="I14" s="679"/>
      <c r="J14" s="679"/>
      <c r="K14" s="679"/>
      <c r="L14" s="679"/>
      <c r="M14" s="679"/>
      <c r="N14" s="679"/>
    </row>
    <row r="15" spans="2:14" ht="12.75" thickBot="1">
      <c r="B15" s="56" t="s">
        <v>66</v>
      </c>
      <c r="C15" s="166"/>
      <c r="D15" s="60">
        <v>43694</v>
      </c>
      <c r="E15" s="168">
        <v>0.61102798249171431</v>
      </c>
      <c r="F15" s="167">
        <v>1313083001.1500001</v>
      </c>
      <c r="G15" s="168">
        <v>0.38950271375642864</v>
      </c>
      <c r="H15" s="169"/>
      <c r="I15" s="633" t="s">
        <v>438</v>
      </c>
      <c r="J15" s="705"/>
      <c r="K15" s="706"/>
      <c r="L15" s="706"/>
      <c r="M15" s="706"/>
      <c r="N15" s="707"/>
    </row>
    <row r="16" spans="2:14">
      <c r="B16" s="74" t="s">
        <v>67</v>
      </c>
      <c r="C16" s="163"/>
      <c r="D16" s="170">
        <v>27815</v>
      </c>
      <c r="E16" s="172">
        <v>0.38897201750828569</v>
      </c>
      <c r="F16" s="171">
        <v>2058095054.29</v>
      </c>
      <c r="G16" s="172">
        <v>0.61049728624357136</v>
      </c>
      <c r="H16" s="169"/>
      <c r="I16" s="139" t="s">
        <v>68</v>
      </c>
      <c r="J16" s="566">
        <v>1.9356830282683202E-2</v>
      </c>
      <c r="K16" s="566">
        <v>0.20908084575821861</v>
      </c>
      <c r="L16" s="602">
        <v>2.0440432051438862E-2</v>
      </c>
      <c r="M16" s="602">
        <v>0.2196759073749649</v>
      </c>
      <c r="N16" s="603">
        <v>0.22304208482736723</v>
      </c>
    </row>
    <row r="17" spans="2:14" ht="12.75" thickBot="1">
      <c r="B17" s="173" t="s">
        <v>63</v>
      </c>
      <c r="C17" s="163"/>
      <c r="D17" s="174">
        <v>0</v>
      </c>
      <c r="E17" s="175">
        <v>0</v>
      </c>
      <c r="F17" s="174">
        <v>0</v>
      </c>
      <c r="G17" s="172">
        <v>0</v>
      </c>
      <c r="H17" s="169"/>
      <c r="I17" s="139" t="s">
        <v>69</v>
      </c>
      <c r="J17" s="566">
        <v>2.1413747307153286E-2</v>
      </c>
      <c r="K17" s="604">
        <v>0.22876039186194275</v>
      </c>
      <c r="L17" s="604">
        <v>2.0106707216423863E-2</v>
      </c>
      <c r="M17" s="604">
        <v>0.21648177381135081</v>
      </c>
      <c r="N17" s="604">
        <v>0.22363813036246025</v>
      </c>
    </row>
    <row r="18" spans="2:14" ht="12.75" thickBot="1">
      <c r="B18" s="176" t="s">
        <v>29</v>
      </c>
      <c r="C18" s="177"/>
      <c r="D18" s="178">
        <v>71509</v>
      </c>
      <c r="E18" s="570">
        <v>1</v>
      </c>
      <c r="F18" s="569">
        <v>3371178055.4400001</v>
      </c>
      <c r="G18" s="549">
        <v>1</v>
      </c>
      <c r="H18" s="97"/>
      <c r="I18" s="632" t="s">
        <v>439</v>
      </c>
      <c r="J18" s="708"/>
      <c r="K18" s="709"/>
      <c r="L18" s="709"/>
      <c r="M18" s="709"/>
      <c r="N18" s="710"/>
    </row>
    <row r="19" spans="2:14" ht="12" customHeight="1">
      <c r="B19" s="40"/>
      <c r="C19" s="163"/>
      <c r="D19" s="179"/>
      <c r="E19" s="180"/>
      <c r="F19" s="179"/>
      <c r="G19" s="180"/>
      <c r="H19" s="97"/>
      <c r="I19" s="139" t="s">
        <v>68</v>
      </c>
      <c r="J19" s="565">
        <v>7.1331754204420218E-3</v>
      </c>
      <c r="K19" s="565">
        <v>8.2318462704503381E-2</v>
      </c>
      <c r="L19" s="565">
        <v>6.9954479437541253E-3</v>
      </c>
      <c r="M19" s="602">
        <v>8.185064833673994E-2</v>
      </c>
      <c r="N19" s="565">
        <v>0.10105970258330547</v>
      </c>
    </row>
    <row r="20" spans="2:14" ht="12.75" thickBot="1">
      <c r="H20" s="97"/>
      <c r="I20" s="181" t="s">
        <v>69</v>
      </c>
      <c r="J20" s="604">
        <v>7.2447742639906287E-3</v>
      </c>
      <c r="K20" s="605">
        <v>8.3555473444563155E-2</v>
      </c>
      <c r="L20" s="606">
        <v>6.8051925954463882E-3</v>
      </c>
      <c r="M20" s="604">
        <v>7.9790181486345979E-2</v>
      </c>
      <c r="N20" s="607">
        <v>0.10135502523106747</v>
      </c>
    </row>
    <row r="21" spans="2:14">
      <c r="B21" s="695" t="s">
        <v>70</v>
      </c>
      <c r="C21" s="696"/>
      <c r="D21" s="678" t="s">
        <v>49</v>
      </c>
      <c r="E21" s="678" t="s">
        <v>50</v>
      </c>
      <c r="F21" s="678" t="s">
        <v>51</v>
      </c>
      <c r="G21" s="678" t="s">
        <v>52</v>
      </c>
      <c r="H21" s="164"/>
      <c r="I21" s="711"/>
      <c r="J21" s="711"/>
      <c r="K21" s="711"/>
      <c r="L21" s="711"/>
      <c r="M21" s="711"/>
      <c r="N21" s="711"/>
    </row>
    <row r="22" spans="2:14" ht="12.75" thickBot="1">
      <c r="B22" s="697"/>
      <c r="C22" s="698"/>
      <c r="D22" s="679"/>
      <c r="E22" s="679"/>
      <c r="F22" s="679"/>
      <c r="G22" s="679"/>
      <c r="H22" s="165"/>
      <c r="I22" s="581"/>
      <c r="J22" s="581"/>
      <c r="K22" s="581"/>
      <c r="L22" s="581"/>
      <c r="M22" s="581"/>
      <c r="N22" s="182"/>
    </row>
    <row r="23" spans="2:14">
      <c r="B23" s="56" t="s">
        <v>71</v>
      </c>
      <c r="C23" s="117"/>
      <c r="D23" s="183">
        <v>23035</v>
      </c>
      <c r="E23" s="172">
        <v>0.32212728467745316</v>
      </c>
      <c r="F23" s="184">
        <v>1384914220.97</v>
      </c>
      <c r="G23" s="172">
        <v>0.41081016730492553</v>
      </c>
      <c r="H23" s="165"/>
      <c r="I23" s="581"/>
      <c r="J23" s="581"/>
      <c r="K23" s="581"/>
      <c r="L23" s="581"/>
      <c r="M23" s="581"/>
      <c r="N23" s="196"/>
    </row>
    <row r="24" spans="2:14" ht="12.75" thickBot="1">
      <c r="B24" s="74" t="s">
        <v>72</v>
      </c>
      <c r="C24" s="86"/>
      <c r="D24" s="193">
        <v>48474</v>
      </c>
      <c r="E24" s="175">
        <v>0.67787271532254678</v>
      </c>
      <c r="F24" s="154">
        <v>1986263834.47</v>
      </c>
      <c r="G24" s="175">
        <v>0.58918983269507441</v>
      </c>
      <c r="H24" s="165"/>
      <c r="I24" s="75"/>
      <c r="J24" s="196"/>
      <c r="K24" s="196"/>
      <c r="L24" s="196"/>
      <c r="M24" s="196"/>
      <c r="N24" s="196"/>
    </row>
    <row r="25" spans="2:14" ht="12.75" thickBot="1">
      <c r="B25" s="176" t="s">
        <v>29</v>
      </c>
      <c r="C25" s="80"/>
      <c r="D25" s="178">
        <v>71509</v>
      </c>
      <c r="E25" s="570">
        <v>1</v>
      </c>
      <c r="F25" s="569">
        <v>3371178055.4400001</v>
      </c>
      <c r="G25" s="104">
        <v>1</v>
      </c>
      <c r="H25" s="97"/>
    </row>
    <row r="26" spans="2:14">
      <c r="B26" s="40"/>
      <c r="C26" s="78"/>
      <c r="D26" s="185"/>
      <c r="E26" s="186"/>
      <c r="F26" s="185"/>
      <c r="G26" s="186"/>
      <c r="H26" s="97"/>
    </row>
    <row r="27" spans="2:14" ht="12.75" thickBot="1"/>
    <row r="28" spans="2:14" ht="12" customHeight="1">
      <c r="B28" s="695" t="s">
        <v>73</v>
      </c>
      <c r="C28" s="696"/>
      <c r="D28" s="678" t="s">
        <v>49</v>
      </c>
      <c r="E28" s="678" t="s">
        <v>50</v>
      </c>
      <c r="F28" s="678" t="s">
        <v>51</v>
      </c>
      <c r="G28" s="678" t="s">
        <v>52</v>
      </c>
      <c r="I28" s="695" t="s">
        <v>74</v>
      </c>
      <c r="J28" s="696"/>
    </row>
    <row r="29" spans="2:14" ht="12.75" thickBot="1">
      <c r="B29" s="697"/>
      <c r="C29" s="698"/>
      <c r="D29" s="679"/>
      <c r="E29" s="679"/>
      <c r="F29" s="679"/>
      <c r="G29" s="679"/>
      <c r="I29" s="697"/>
      <c r="J29" s="698"/>
    </row>
    <row r="30" spans="2:14">
      <c r="B30" s="187" t="s">
        <v>75</v>
      </c>
      <c r="C30" s="188"/>
      <c r="D30" s="616">
        <v>49590</v>
      </c>
      <c r="E30" s="190">
        <v>0.69347914248556131</v>
      </c>
      <c r="F30" s="616">
        <v>540190993.20000005</v>
      </c>
      <c r="G30" s="191">
        <v>0.16023804863356447</v>
      </c>
      <c r="I30" s="197"/>
      <c r="J30" s="620">
        <v>4.99E-2</v>
      </c>
    </row>
    <row r="31" spans="2:14">
      <c r="B31" s="189" t="s">
        <v>76</v>
      </c>
      <c r="C31" s="90"/>
      <c r="D31" s="617">
        <v>10235</v>
      </c>
      <c r="E31" s="190">
        <v>0.14312883692961725</v>
      </c>
      <c r="F31" s="617">
        <v>740843127.49000001</v>
      </c>
      <c r="G31" s="191">
        <v>0.21975793485440998</v>
      </c>
      <c r="I31" s="198" t="s">
        <v>77</v>
      </c>
      <c r="J31" s="621">
        <v>43346</v>
      </c>
    </row>
    <row r="32" spans="2:14">
      <c r="B32" s="189" t="s">
        <v>78</v>
      </c>
      <c r="C32" s="90"/>
      <c r="D32" s="617">
        <v>5659</v>
      </c>
      <c r="E32" s="190">
        <v>7.9136891859765898E-2</v>
      </c>
      <c r="F32" s="617">
        <v>693141010.95000005</v>
      </c>
      <c r="G32" s="191">
        <v>0.20560795055944694</v>
      </c>
      <c r="I32" s="198" t="s">
        <v>79</v>
      </c>
      <c r="J32" s="622">
        <v>4.7399999999999998E-2</v>
      </c>
      <c r="K32" s="192"/>
      <c r="L32" s="192"/>
      <c r="M32" s="192"/>
    </row>
    <row r="33" spans="2:13" ht="12.75" thickBot="1">
      <c r="B33" s="189" t="s">
        <v>80</v>
      </c>
      <c r="C33" s="90"/>
      <c r="D33" s="617">
        <v>2955</v>
      </c>
      <c r="E33" s="190">
        <v>4.1323469773035561E-2</v>
      </c>
      <c r="F33" s="617">
        <v>506615038.66000003</v>
      </c>
      <c r="G33" s="191">
        <v>0.15027833900451679</v>
      </c>
      <c r="I33" s="199" t="s">
        <v>81</v>
      </c>
      <c r="J33" s="623">
        <v>41183</v>
      </c>
      <c r="K33" s="192"/>
      <c r="L33" s="192"/>
      <c r="M33" s="192"/>
    </row>
    <row r="34" spans="2:13">
      <c r="B34" s="189" t="s">
        <v>82</v>
      </c>
      <c r="C34" s="90"/>
      <c r="D34" s="617">
        <v>1429</v>
      </c>
      <c r="E34" s="190">
        <v>1.9983498580598245E-2</v>
      </c>
      <c r="F34" s="617">
        <v>316643345.48000002</v>
      </c>
      <c r="G34" s="191">
        <v>9.3926615643762632E-2</v>
      </c>
    </row>
    <row r="35" spans="2:13">
      <c r="B35" s="189" t="s">
        <v>83</v>
      </c>
      <c r="C35" s="90"/>
      <c r="D35" s="617">
        <v>716</v>
      </c>
      <c r="E35" s="190">
        <v>1.0012725670894573E-2</v>
      </c>
      <c r="F35" s="617">
        <v>195046708.55000001</v>
      </c>
      <c r="G35" s="191">
        <v>5.7857136390425057E-2</v>
      </c>
    </row>
    <row r="36" spans="2:13">
      <c r="B36" s="189" t="s">
        <v>84</v>
      </c>
      <c r="C36" s="90"/>
      <c r="D36" s="617">
        <v>358</v>
      </c>
      <c r="E36" s="190">
        <v>5.0063628354472863E-3</v>
      </c>
      <c r="F36" s="617">
        <v>115565178.95</v>
      </c>
      <c r="G36" s="191">
        <v>3.4280354537641486E-2</v>
      </c>
      <c r="I36" s="204"/>
      <c r="J36" s="204"/>
    </row>
    <row r="37" spans="2:13">
      <c r="B37" s="189" t="s">
        <v>85</v>
      </c>
      <c r="C37" s="90"/>
      <c r="D37" s="617">
        <v>197</v>
      </c>
      <c r="E37" s="190">
        <v>2.7548979848690375E-3</v>
      </c>
      <c r="F37" s="617">
        <v>73302911.609999999</v>
      </c>
      <c r="G37" s="191">
        <v>2.1744004737961738E-2</v>
      </c>
      <c r="I37" s="204"/>
      <c r="J37" s="204"/>
    </row>
    <row r="38" spans="2:13">
      <c r="B38" s="189" t="s">
        <v>86</v>
      </c>
      <c r="C38" s="90"/>
      <c r="D38" s="617">
        <v>121</v>
      </c>
      <c r="E38" s="190">
        <v>1.6920947013662616E-3</v>
      </c>
      <c r="F38" s="617">
        <v>50954332.130000003</v>
      </c>
      <c r="G38" s="191">
        <v>1.511469619582272E-2</v>
      </c>
      <c r="H38" s="163"/>
      <c r="I38" s="204"/>
      <c r="J38" s="204"/>
    </row>
    <row r="39" spans="2:13">
      <c r="B39" s="189" t="s">
        <v>87</v>
      </c>
      <c r="C39" s="90"/>
      <c r="D39" s="617">
        <v>111</v>
      </c>
      <c r="E39" s="190">
        <v>1.5522521640632648E-3</v>
      </c>
      <c r="F39" s="617">
        <v>52560795.789999999</v>
      </c>
      <c r="G39" s="191">
        <v>1.5591225063055845E-2</v>
      </c>
      <c r="H39" s="163"/>
      <c r="I39" s="204"/>
      <c r="J39" s="204"/>
    </row>
    <row r="40" spans="2:13" ht="12" customHeight="1">
      <c r="B40" s="189" t="s">
        <v>88</v>
      </c>
      <c r="C40" s="90"/>
      <c r="D40" s="617">
        <v>44</v>
      </c>
      <c r="E40" s="190">
        <v>6.1530716413318604E-4</v>
      </c>
      <c r="F40" s="617">
        <v>22618188.98</v>
      </c>
      <c r="G40" s="191">
        <v>6.7092834042098426E-3</v>
      </c>
      <c r="H40" s="163"/>
      <c r="I40" s="204"/>
      <c r="J40" s="204"/>
    </row>
    <row r="41" spans="2:13">
      <c r="B41" s="189" t="s">
        <v>89</v>
      </c>
      <c r="C41" s="90"/>
      <c r="D41" s="617">
        <v>22</v>
      </c>
      <c r="E41" s="190">
        <v>3.0765358206659302E-4</v>
      </c>
      <c r="F41" s="617">
        <v>12582483.119999999</v>
      </c>
      <c r="G41" s="191">
        <v>3.7323697867859299E-3</v>
      </c>
      <c r="H41" s="163"/>
      <c r="I41" s="204"/>
      <c r="J41" s="204"/>
    </row>
    <row r="42" spans="2:13">
      <c r="B42" s="189" t="s">
        <v>90</v>
      </c>
      <c r="C42" s="90"/>
      <c r="D42" s="617">
        <v>29</v>
      </c>
      <c r="E42" s="190">
        <v>4.0554335817869077E-4</v>
      </c>
      <c r="F42" s="617">
        <v>18183547.420000002</v>
      </c>
      <c r="G42" s="191">
        <v>5.3938258736163725E-3</v>
      </c>
      <c r="I42" s="204"/>
      <c r="J42" s="204"/>
    </row>
    <row r="43" spans="2:13">
      <c r="B43" s="189" t="s">
        <v>91</v>
      </c>
      <c r="C43" s="90"/>
      <c r="D43" s="617">
        <v>13</v>
      </c>
      <c r="E43" s="190">
        <v>1.8179529849389586E-4</v>
      </c>
      <c r="F43" s="617">
        <v>8735094.0199999996</v>
      </c>
      <c r="G43" s="191">
        <v>2.5911102517721836E-3</v>
      </c>
      <c r="I43" s="204"/>
      <c r="J43" s="204"/>
    </row>
    <row r="44" spans="2:13">
      <c r="B44" s="189" t="s">
        <v>92</v>
      </c>
      <c r="C44" s="90"/>
      <c r="D44" s="617">
        <v>12</v>
      </c>
      <c r="E44" s="190">
        <v>1.678110447635962E-4</v>
      </c>
      <c r="F44" s="617">
        <v>8790813.7599999998</v>
      </c>
      <c r="G44" s="191">
        <v>2.607638521440434E-3</v>
      </c>
      <c r="I44" s="204"/>
      <c r="J44" s="204"/>
      <c r="M44" s="192"/>
    </row>
    <row r="45" spans="2:13">
      <c r="B45" s="189" t="s">
        <v>93</v>
      </c>
      <c r="C45" s="90"/>
      <c r="D45" s="617">
        <v>5</v>
      </c>
      <c r="E45" s="190">
        <v>6.992126865149841E-5</v>
      </c>
      <c r="F45" s="617">
        <v>3784706.2</v>
      </c>
      <c r="G45" s="191">
        <v>1.1226657677996859E-3</v>
      </c>
    </row>
    <row r="46" spans="2:13">
      <c r="B46" s="189" t="s">
        <v>448</v>
      </c>
      <c r="C46" s="90"/>
      <c r="D46" s="617">
        <v>8</v>
      </c>
      <c r="E46" s="190">
        <v>1.1187402984239747E-4</v>
      </c>
      <c r="F46" s="617">
        <v>6813637.3899999997</v>
      </c>
      <c r="G46" s="191">
        <v>2.0211443234227793E-3</v>
      </c>
    </row>
    <row r="47" spans="2:13">
      <c r="B47" s="189" t="s">
        <v>449</v>
      </c>
      <c r="C47" s="90"/>
      <c r="D47" s="617">
        <v>5</v>
      </c>
      <c r="E47" s="190">
        <v>6.992126865149841E-5</v>
      </c>
      <c r="F47" s="617">
        <v>4806141.74</v>
      </c>
      <c r="G47" s="191">
        <v>1.4256564503451336E-3</v>
      </c>
    </row>
    <row r="48" spans="2:13" ht="12.75" thickBot="1">
      <c r="B48" s="189" t="s">
        <v>94</v>
      </c>
      <c r="C48" s="90"/>
      <c r="D48" s="617">
        <v>0</v>
      </c>
      <c r="E48" s="190">
        <v>0</v>
      </c>
      <c r="F48" s="617">
        <v>0</v>
      </c>
      <c r="G48" s="191">
        <v>0</v>
      </c>
    </row>
    <row r="49" spans="2:8" ht="12.75" thickBot="1">
      <c r="B49" s="176" t="s">
        <v>29</v>
      </c>
      <c r="C49" s="80"/>
      <c r="D49" s="618">
        <v>71509</v>
      </c>
      <c r="E49" s="580">
        <v>1.0000000000000002</v>
      </c>
      <c r="F49" s="618">
        <v>3371178055.4400001</v>
      </c>
      <c r="G49" s="619">
        <v>1.0000000000000002</v>
      </c>
    </row>
    <row r="50" spans="2:8" ht="12" customHeight="1">
      <c r="B50" s="693" t="s">
        <v>491</v>
      </c>
      <c r="C50" s="693"/>
      <c r="D50" s="693"/>
      <c r="E50" s="693"/>
      <c r="F50" s="693"/>
      <c r="G50" s="693"/>
      <c r="H50" s="584"/>
    </row>
    <row r="51" spans="2:8" ht="12" customHeight="1">
      <c r="B51" s="694"/>
      <c r="C51" s="694"/>
      <c r="D51" s="694"/>
      <c r="E51" s="694"/>
      <c r="F51" s="694"/>
      <c r="G51" s="694"/>
      <c r="H51" s="584"/>
    </row>
    <row r="53" spans="2:8">
      <c r="C53" s="194"/>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view="pageLayout" zoomScale="80" zoomScaleNormal="100" zoomScalePageLayoutView="80" workbookViewId="0">
      <selection activeCell="B43" sqref="B43"/>
    </sheetView>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87" t="s">
        <v>101</v>
      </c>
      <c r="C2" s="205" t="s">
        <v>21</v>
      </c>
      <c r="D2" s="206" t="s">
        <v>102</v>
      </c>
      <c r="E2" s="207" t="s">
        <v>103</v>
      </c>
      <c r="F2" s="206" t="s">
        <v>102</v>
      </c>
      <c r="H2" s="712" t="s">
        <v>104</v>
      </c>
      <c r="I2" s="713"/>
      <c r="J2" s="206" t="s">
        <v>21</v>
      </c>
      <c r="K2" s="206" t="s">
        <v>102</v>
      </c>
      <c r="L2" s="207" t="s">
        <v>103</v>
      </c>
      <c r="M2" s="206" t="s">
        <v>102</v>
      </c>
    </row>
    <row r="3" spans="2:14" ht="12.75" thickBot="1">
      <c r="B3" s="688"/>
      <c r="C3" s="208" t="s">
        <v>105</v>
      </c>
      <c r="D3" s="209" t="s">
        <v>106</v>
      </c>
      <c r="E3" s="210" t="s">
        <v>26</v>
      </c>
      <c r="F3" s="209" t="s">
        <v>107</v>
      </c>
      <c r="H3" s="716" t="s">
        <v>108</v>
      </c>
      <c r="I3" s="717"/>
      <c r="J3" s="211" t="s">
        <v>105</v>
      </c>
      <c r="K3" s="211" t="s">
        <v>106</v>
      </c>
      <c r="L3" s="212" t="s">
        <v>26</v>
      </c>
      <c r="M3" s="211" t="s">
        <v>107</v>
      </c>
    </row>
    <row r="4" spans="2:14">
      <c r="B4" s="213" t="s">
        <v>109</v>
      </c>
      <c r="C4" s="214">
        <v>21904</v>
      </c>
      <c r="D4" s="215">
        <v>0.30631109370848425</v>
      </c>
      <c r="E4" s="216">
        <v>583114685</v>
      </c>
      <c r="F4" s="215">
        <v>0.17297059823317251</v>
      </c>
      <c r="H4" s="56" t="s">
        <v>110</v>
      </c>
      <c r="I4" s="57"/>
      <c r="J4" s="217">
        <v>30610</v>
      </c>
      <c r="K4" s="215">
        <v>0.4280580066844733</v>
      </c>
      <c r="L4" s="217">
        <v>578528423.89999998</v>
      </c>
      <c r="M4" s="218">
        <v>0.1716101654632097</v>
      </c>
    </row>
    <row r="5" spans="2:14">
      <c r="B5" s="139" t="s">
        <v>111</v>
      </c>
      <c r="C5" s="214">
        <v>23572</v>
      </c>
      <c r="D5" s="215">
        <v>0.32963682893062413</v>
      </c>
      <c r="E5" s="216">
        <v>1024468448.0599999</v>
      </c>
      <c r="F5" s="215">
        <v>0.30389034076881122</v>
      </c>
      <c r="H5" s="74" t="s">
        <v>112</v>
      </c>
      <c r="I5" s="75"/>
      <c r="J5" s="219">
        <v>24365</v>
      </c>
      <c r="K5" s="215">
        <v>0.34072634213875175</v>
      </c>
      <c r="L5" s="219">
        <v>1426517760.5799999</v>
      </c>
      <c r="M5" s="215">
        <v>0.42315111724165916</v>
      </c>
    </row>
    <row r="6" spans="2:14">
      <c r="B6" s="139" t="s">
        <v>113</v>
      </c>
      <c r="C6" s="214">
        <v>18814</v>
      </c>
      <c r="D6" s="215">
        <v>0.26309974968185823</v>
      </c>
      <c r="E6" s="216">
        <v>1253961424.6099999</v>
      </c>
      <c r="F6" s="215">
        <v>0.37196534979411972</v>
      </c>
      <c r="H6" s="74" t="s">
        <v>114</v>
      </c>
      <c r="I6" s="75"/>
      <c r="J6" s="219">
        <v>13516</v>
      </c>
      <c r="K6" s="215">
        <v>0.1890111734187305</v>
      </c>
      <c r="L6" s="219">
        <v>1109547665.79</v>
      </c>
      <c r="M6" s="215">
        <v>0.32912757722765368</v>
      </c>
    </row>
    <row r="7" spans="2:14">
      <c r="B7" s="139" t="s">
        <v>115</v>
      </c>
      <c r="C7" s="214">
        <v>4146</v>
      </c>
      <c r="D7" s="215">
        <v>5.7978715965822485E-2</v>
      </c>
      <c r="E7" s="216">
        <v>286542765.32999998</v>
      </c>
      <c r="F7" s="215">
        <v>8.4997814003805544E-2</v>
      </c>
      <c r="H7" s="74" t="s">
        <v>116</v>
      </c>
      <c r="I7" s="75"/>
      <c r="J7" s="219">
        <v>1056</v>
      </c>
      <c r="K7" s="215">
        <v>1.4767371939196465E-2</v>
      </c>
      <c r="L7" s="219">
        <v>82279274.489999995</v>
      </c>
      <c r="M7" s="215">
        <v>2.4406683105102574E-2</v>
      </c>
    </row>
    <row r="8" spans="2:14">
      <c r="B8" s="139" t="s">
        <v>117</v>
      </c>
      <c r="C8" s="214">
        <v>2006</v>
      </c>
      <c r="D8" s="215">
        <v>2.8052412982981164E-2</v>
      </c>
      <c r="E8" s="216">
        <v>148938592.66999999</v>
      </c>
      <c r="F8" s="215">
        <v>4.4179984035450419E-2</v>
      </c>
      <c r="H8" s="74" t="s">
        <v>118</v>
      </c>
      <c r="I8" s="75"/>
      <c r="J8" s="219">
        <v>715</v>
      </c>
      <c r="K8" s="215">
        <v>9.9987414171642738E-3</v>
      </c>
      <c r="L8" s="219">
        <v>63577328.280000001</v>
      </c>
      <c r="M8" s="215">
        <v>1.8859083452268735E-2</v>
      </c>
    </row>
    <row r="9" spans="2:14">
      <c r="B9" s="139" t="s">
        <v>119</v>
      </c>
      <c r="C9" s="214">
        <v>980</v>
      </c>
      <c r="D9" s="215">
        <v>1.3704568655693689E-2</v>
      </c>
      <c r="E9" s="216">
        <v>62590041.880000003</v>
      </c>
      <c r="F9" s="215">
        <v>1.8566222504622604E-2</v>
      </c>
      <c r="H9" s="74" t="s">
        <v>120</v>
      </c>
      <c r="I9" s="75"/>
      <c r="J9" s="219">
        <v>523</v>
      </c>
      <c r="K9" s="215">
        <v>7.3137647009467342E-3</v>
      </c>
      <c r="L9" s="219">
        <v>46308103.869999997</v>
      </c>
      <c r="M9" s="215">
        <v>1.3736475234606364E-2</v>
      </c>
    </row>
    <row r="10" spans="2:14">
      <c r="B10" s="139" t="s">
        <v>121</v>
      </c>
      <c r="C10" s="214">
        <v>87</v>
      </c>
      <c r="D10" s="215">
        <v>1.2166300745360724E-3</v>
      </c>
      <c r="E10" s="216">
        <v>11562097.890000001</v>
      </c>
      <c r="F10" s="215">
        <v>3.4296906600179374E-3</v>
      </c>
      <c r="H10" s="74" t="s">
        <v>122</v>
      </c>
      <c r="I10" s="75"/>
      <c r="J10" s="219">
        <v>288</v>
      </c>
      <c r="K10" s="215">
        <v>4.0274650743263082E-3</v>
      </c>
      <c r="L10" s="219">
        <v>23343014.710000001</v>
      </c>
      <c r="M10" s="215">
        <v>6.9242900630335624E-3</v>
      </c>
      <c r="N10" s="471"/>
    </row>
    <row r="11" spans="2:14">
      <c r="B11" s="139" t="s">
        <v>123</v>
      </c>
      <c r="C11" s="214">
        <v>0</v>
      </c>
      <c r="D11" s="215">
        <v>0</v>
      </c>
      <c r="E11" s="216">
        <v>0</v>
      </c>
      <c r="F11" s="215">
        <v>0</v>
      </c>
      <c r="H11" s="74" t="s">
        <v>124</v>
      </c>
      <c r="I11" s="75"/>
      <c r="J11" s="219">
        <v>436</v>
      </c>
      <c r="K11" s="215">
        <v>6.0971346264106618E-3</v>
      </c>
      <c r="L11" s="219">
        <v>41076483.819999993</v>
      </c>
      <c r="M11" s="215">
        <v>1.218460821246618E-2</v>
      </c>
    </row>
    <row r="12" spans="2:14" ht="12.75" thickBot="1">
      <c r="B12" s="139" t="s">
        <v>125</v>
      </c>
      <c r="C12" s="214">
        <v>0</v>
      </c>
      <c r="D12" s="215">
        <v>0</v>
      </c>
      <c r="E12" s="216">
        <v>0</v>
      </c>
      <c r="F12" s="215">
        <v>0</v>
      </c>
      <c r="H12" s="74" t="s">
        <v>64</v>
      </c>
      <c r="I12" s="75"/>
      <c r="J12" s="220">
        <v>0</v>
      </c>
      <c r="K12" s="215">
        <v>0</v>
      </c>
      <c r="L12" s="220">
        <v>0</v>
      </c>
      <c r="M12" s="221">
        <v>0</v>
      </c>
    </row>
    <row r="13" spans="2:14" ht="12.75" thickBot="1">
      <c r="B13" s="253" t="s">
        <v>29</v>
      </c>
      <c r="C13" s="222">
        <v>71509</v>
      </c>
      <c r="D13" s="550">
        <v>1</v>
      </c>
      <c r="E13" s="222">
        <v>3371178055.4400001</v>
      </c>
      <c r="F13" s="550">
        <v>1</v>
      </c>
      <c r="H13" s="176" t="s">
        <v>29</v>
      </c>
      <c r="I13" s="223"/>
      <c r="J13" s="224">
        <v>71509</v>
      </c>
      <c r="K13" s="550">
        <v>1</v>
      </c>
      <c r="L13" s="224">
        <v>3371178055.4400001</v>
      </c>
      <c r="M13" s="221">
        <v>0.99999999999999989</v>
      </c>
    </row>
    <row r="14" spans="2:14">
      <c r="B14" s="693" t="s">
        <v>492</v>
      </c>
      <c r="C14" s="718"/>
      <c r="D14" s="718"/>
      <c r="E14" s="718"/>
      <c r="F14" s="718"/>
      <c r="H14" s="691" t="s">
        <v>493</v>
      </c>
      <c r="I14" s="720"/>
      <c r="J14" s="720"/>
      <c r="K14" s="720"/>
      <c r="L14" s="720"/>
      <c r="M14" s="720"/>
    </row>
    <row r="15" spans="2:14">
      <c r="B15" s="719"/>
      <c r="C15" s="719"/>
      <c r="D15" s="719"/>
      <c r="E15" s="719"/>
      <c r="F15" s="719"/>
      <c r="H15" s="721"/>
      <c r="I15" s="721"/>
      <c r="J15" s="721"/>
      <c r="K15" s="721"/>
      <c r="L15" s="721"/>
      <c r="M15" s="721"/>
    </row>
    <row r="16" spans="2:14" ht="12.75">
      <c r="B16" s="611"/>
      <c r="C16" s="611"/>
      <c r="D16" s="611"/>
      <c r="E16" s="611"/>
      <c r="F16" s="611"/>
      <c r="H16" s="612"/>
      <c r="I16" s="612"/>
      <c r="J16" s="612"/>
      <c r="K16" s="612"/>
      <c r="L16" s="612"/>
      <c r="M16" s="612"/>
    </row>
    <row r="18" spans="2:13" ht="12.75" thickBot="1"/>
    <row r="19" spans="2:13">
      <c r="B19" s="687" t="s">
        <v>126</v>
      </c>
      <c r="C19" s="205" t="s">
        <v>21</v>
      </c>
      <c r="D19" s="206" t="s">
        <v>102</v>
      </c>
      <c r="E19" s="207" t="s">
        <v>103</v>
      </c>
      <c r="F19" s="206" t="s">
        <v>102</v>
      </c>
      <c r="H19" s="712" t="s">
        <v>127</v>
      </c>
      <c r="I19" s="713"/>
      <c r="J19" s="205" t="s">
        <v>21</v>
      </c>
      <c r="K19" s="206" t="s">
        <v>102</v>
      </c>
      <c r="L19" s="207" t="s">
        <v>103</v>
      </c>
      <c r="M19" s="206" t="s">
        <v>102</v>
      </c>
    </row>
    <row r="20" spans="2:13" ht="12.75" thickBot="1">
      <c r="B20" s="688"/>
      <c r="C20" s="225" t="s">
        <v>105</v>
      </c>
      <c r="D20" s="211" t="s">
        <v>106</v>
      </c>
      <c r="E20" s="212" t="s">
        <v>26</v>
      </c>
      <c r="F20" s="211" t="s">
        <v>107</v>
      </c>
      <c r="H20" s="714" t="s">
        <v>128</v>
      </c>
      <c r="I20" s="715"/>
      <c r="J20" s="225" t="s">
        <v>105</v>
      </c>
      <c r="K20" s="211" t="s">
        <v>106</v>
      </c>
      <c r="L20" s="212" t="s">
        <v>26</v>
      </c>
      <c r="M20" s="211" t="s">
        <v>107</v>
      </c>
    </row>
    <row r="21" spans="2:13">
      <c r="B21" s="92" t="s">
        <v>129</v>
      </c>
      <c r="C21" s="226">
        <v>0</v>
      </c>
      <c r="D21" s="571">
        <v>0</v>
      </c>
      <c r="E21" s="227">
        <v>0</v>
      </c>
      <c r="F21" s="228">
        <v>0</v>
      </c>
      <c r="H21" s="56" t="s">
        <v>110</v>
      </c>
      <c r="I21" s="57"/>
      <c r="J21" s="229">
        <v>21688</v>
      </c>
      <c r="K21" s="230">
        <v>0.30329049490273952</v>
      </c>
      <c r="L21" s="229">
        <v>258464377.90000001</v>
      </c>
      <c r="M21" s="218">
        <v>7.6668859861294292E-2</v>
      </c>
    </row>
    <row r="22" spans="2:13">
      <c r="B22" s="98" t="s">
        <v>130</v>
      </c>
      <c r="C22" s="231">
        <v>0</v>
      </c>
      <c r="D22" s="232">
        <v>0</v>
      </c>
      <c r="E22" s="233">
        <v>0</v>
      </c>
      <c r="F22" s="234">
        <v>0</v>
      </c>
      <c r="H22" s="74" t="s">
        <v>112</v>
      </c>
      <c r="I22" s="75"/>
      <c r="J22" s="235">
        <v>21041</v>
      </c>
      <c r="K22" s="236">
        <v>0.29424268273923559</v>
      </c>
      <c r="L22" s="235">
        <v>804166798.3900001</v>
      </c>
      <c r="M22" s="215">
        <v>0.23854177535723239</v>
      </c>
    </row>
    <row r="23" spans="2:13">
      <c r="B23" s="98" t="s">
        <v>131</v>
      </c>
      <c r="C23" s="231">
        <v>0</v>
      </c>
      <c r="D23" s="232">
        <v>0</v>
      </c>
      <c r="E23" s="233">
        <v>0</v>
      </c>
      <c r="F23" s="234">
        <v>0</v>
      </c>
      <c r="H23" s="74" t="s">
        <v>114</v>
      </c>
      <c r="I23" s="75"/>
      <c r="J23" s="235">
        <v>18523</v>
      </c>
      <c r="K23" s="236">
        <v>0.259030331846341</v>
      </c>
      <c r="L23" s="235">
        <v>1294003633.1200001</v>
      </c>
      <c r="M23" s="215">
        <v>0.38384315863467761</v>
      </c>
    </row>
    <row r="24" spans="2:13">
      <c r="B24" s="98" t="s">
        <v>132</v>
      </c>
      <c r="C24" s="231">
        <v>0</v>
      </c>
      <c r="D24" s="232">
        <v>0</v>
      </c>
      <c r="E24" s="233">
        <v>0</v>
      </c>
      <c r="F24" s="234">
        <v>0</v>
      </c>
      <c r="H24" s="74" t="s">
        <v>116</v>
      </c>
      <c r="I24" s="75"/>
      <c r="J24" s="235">
        <v>3079</v>
      </c>
      <c r="K24" s="236">
        <v>4.3057517235592722E-2</v>
      </c>
      <c r="L24" s="235">
        <v>279524930.42000002</v>
      </c>
      <c r="M24" s="215">
        <v>8.2916098118560183E-2</v>
      </c>
    </row>
    <row r="25" spans="2:13">
      <c r="B25" s="98" t="s">
        <v>133</v>
      </c>
      <c r="C25" s="231">
        <v>0</v>
      </c>
      <c r="D25" s="232">
        <v>0</v>
      </c>
      <c r="E25" s="233">
        <v>0</v>
      </c>
      <c r="F25" s="234">
        <v>0</v>
      </c>
      <c r="H25" s="74" t="s">
        <v>118</v>
      </c>
      <c r="I25" s="75"/>
      <c r="J25" s="235">
        <v>2435</v>
      </c>
      <c r="K25" s="236">
        <v>3.4051657833279729E-2</v>
      </c>
      <c r="L25" s="235">
        <v>243278504.37</v>
      </c>
      <c r="M25" s="215">
        <v>7.2164240621294534E-2</v>
      </c>
    </row>
    <row r="26" spans="2:13">
      <c r="B26" s="98" t="s">
        <v>134</v>
      </c>
      <c r="C26" s="231">
        <v>0</v>
      </c>
      <c r="D26" s="232">
        <v>0</v>
      </c>
      <c r="E26" s="233">
        <v>0</v>
      </c>
      <c r="F26" s="234">
        <v>0</v>
      </c>
      <c r="H26" s="74" t="s">
        <v>120</v>
      </c>
      <c r="I26" s="75"/>
      <c r="J26" s="235">
        <v>2300</v>
      </c>
      <c r="K26" s="236">
        <v>3.216378357968927E-2</v>
      </c>
      <c r="L26" s="235">
        <v>244537496.90000001</v>
      </c>
      <c r="M26" s="215">
        <v>7.253769835900388E-2</v>
      </c>
    </row>
    <row r="27" spans="2:13">
      <c r="B27" s="98" t="s">
        <v>135</v>
      </c>
      <c r="C27" s="231">
        <v>31</v>
      </c>
      <c r="D27" s="232">
        <v>4.3351186563929015E-4</v>
      </c>
      <c r="E27" s="233">
        <v>3546532.35</v>
      </c>
      <c r="F27" s="234">
        <v>1.0520157320901618E-3</v>
      </c>
      <c r="H27" s="74" t="s">
        <v>122</v>
      </c>
      <c r="I27" s="75"/>
      <c r="J27" s="235">
        <v>1273</v>
      </c>
      <c r="K27" s="215">
        <v>1.7801954998671495E-2</v>
      </c>
      <c r="L27" s="219">
        <v>145744109.52000001</v>
      </c>
      <c r="M27" s="237">
        <v>4.3232397435909904E-2</v>
      </c>
    </row>
    <row r="28" spans="2:13">
      <c r="B28" s="98" t="s">
        <v>136</v>
      </c>
      <c r="C28" s="231">
        <v>91</v>
      </c>
      <c r="D28" s="232">
        <v>1.2725670894572711E-3</v>
      </c>
      <c r="E28" s="233">
        <v>10513546.73</v>
      </c>
      <c r="F28" s="234">
        <v>3.1186566111613442E-3</v>
      </c>
      <c r="G28" s="238"/>
      <c r="H28" s="75" t="s">
        <v>124</v>
      </c>
      <c r="I28" s="239"/>
      <c r="J28" s="219">
        <v>1170</v>
      </c>
      <c r="K28" s="215">
        <v>1.6361576864450628E-2</v>
      </c>
      <c r="L28" s="219">
        <v>101458204.82000001</v>
      </c>
      <c r="M28" s="215">
        <v>3.0095771612027134E-2</v>
      </c>
    </row>
    <row r="29" spans="2:13" ht="12.75" thickBot="1">
      <c r="B29" s="98" t="s">
        <v>137</v>
      </c>
      <c r="C29" s="231">
        <v>387</v>
      </c>
      <c r="D29" s="232">
        <v>5.4119061936259774E-3</v>
      </c>
      <c r="E29" s="233">
        <v>44824235.759999998</v>
      </c>
      <c r="F29" s="234">
        <v>1.3296312156419047E-2</v>
      </c>
      <c r="G29" s="238"/>
      <c r="H29" s="240" t="s">
        <v>64</v>
      </c>
      <c r="I29" s="123"/>
      <c r="J29" s="219">
        <v>0</v>
      </c>
      <c r="K29" s="221">
        <v>0</v>
      </c>
      <c r="L29" s="220">
        <v>0</v>
      </c>
      <c r="M29" s="221">
        <v>0</v>
      </c>
    </row>
    <row r="30" spans="2:13" ht="12.75" thickBot="1">
      <c r="B30" s="98" t="s">
        <v>138</v>
      </c>
      <c r="C30" s="231">
        <v>373</v>
      </c>
      <c r="D30" s="232">
        <v>5.2161266414017813E-3</v>
      </c>
      <c r="E30" s="233">
        <v>36727452.520000003</v>
      </c>
      <c r="F30" s="234">
        <v>1.08945454425742E-2</v>
      </c>
      <c r="H30" s="176" t="s">
        <v>29</v>
      </c>
      <c r="I30" s="223"/>
      <c r="J30" s="222">
        <v>71509</v>
      </c>
      <c r="K30" s="221">
        <v>1</v>
      </c>
      <c r="L30" s="224">
        <v>3371178055.4400005</v>
      </c>
      <c r="M30" s="221">
        <v>0.99999999999999989</v>
      </c>
    </row>
    <row r="31" spans="2:13">
      <c r="B31" s="98" t="s">
        <v>139</v>
      </c>
      <c r="C31" s="231">
        <v>167</v>
      </c>
      <c r="D31" s="232">
        <v>2.3353703729600472E-3</v>
      </c>
      <c r="E31" s="233">
        <v>11515889.560000001</v>
      </c>
      <c r="F31" s="234">
        <v>3.4159837809269815E-3</v>
      </c>
      <c r="H31" s="722" t="s">
        <v>494</v>
      </c>
      <c r="I31" s="722"/>
      <c r="J31" s="722"/>
      <c r="K31" s="722"/>
      <c r="L31" s="722"/>
      <c r="M31" s="722"/>
    </row>
    <row r="32" spans="2:13">
      <c r="B32" s="98" t="s">
        <v>140</v>
      </c>
      <c r="C32" s="231">
        <v>99</v>
      </c>
      <c r="D32" s="232">
        <v>1.3844411192996686E-3</v>
      </c>
      <c r="E32" s="233">
        <v>5358405.9400000004</v>
      </c>
      <c r="F32" s="234">
        <v>1.5894758010047117E-3</v>
      </c>
    </row>
    <row r="33" spans="2:13" ht="12.75" thickBot="1">
      <c r="B33" s="98" t="s">
        <v>141</v>
      </c>
      <c r="C33" s="231">
        <v>122</v>
      </c>
      <c r="D33" s="232">
        <v>1.7060789550965613E-3</v>
      </c>
      <c r="E33" s="233">
        <v>6472193.2300000004</v>
      </c>
      <c r="F33" s="234">
        <v>1.91986098733526E-3</v>
      </c>
    </row>
    <row r="34" spans="2:13">
      <c r="B34" s="98" t="s">
        <v>142</v>
      </c>
      <c r="C34" s="231">
        <v>111</v>
      </c>
      <c r="D34" s="232">
        <v>1.5522521640632648E-3</v>
      </c>
      <c r="E34" s="233">
        <v>8086078.8300000001</v>
      </c>
      <c r="F34" s="234">
        <v>2.3985914410399245E-3</v>
      </c>
      <c r="H34" s="683" t="s">
        <v>143</v>
      </c>
      <c r="I34" s="684"/>
      <c r="J34" s="205" t="s">
        <v>21</v>
      </c>
      <c r="K34" s="206" t="s">
        <v>102</v>
      </c>
      <c r="L34" s="207" t="s">
        <v>103</v>
      </c>
      <c r="M34" s="206" t="s">
        <v>102</v>
      </c>
    </row>
    <row r="35" spans="2:13" ht="12.75" thickBot="1">
      <c r="B35" s="98" t="s">
        <v>144</v>
      </c>
      <c r="C35" s="231">
        <v>149</v>
      </c>
      <c r="D35" s="232">
        <v>2.0836538058146528E-3</v>
      </c>
      <c r="E35" s="233">
        <v>4732574.8</v>
      </c>
      <c r="F35" s="234">
        <v>1.4038341262820996E-3</v>
      </c>
      <c r="H35" s="685"/>
      <c r="I35" s="686"/>
      <c r="J35" s="225" t="s">
        <v>105</v>
      </c>
      <c r="K35" s="211" t="s">
        <v>106</v>
      </c>
      <c r="L35" s="212" t="s">
        <v>26</v>
      </c>
      <c r="M35" s="211" t="s">
        <v>107</v>
      </c>
    </row>
    <row r="36" spans="2:13">
      <c r="B36" s="98" t="s">
        <v>145</v>
      </c>
      <c r="C36" s="231">
        <v>187</v>
      </c>
      <c r="D36" s="232">
        <v>2.6150554475660405E-3</v>
      </c>
      <c r="E36" s="233">
        <v>4661109.37</v>
      </c>
      <c r="F36" s="234">
        <v>1.3826351777766425E-3</v>
      </c>
      <c r="H36" s="56" t="s">
        <v>110</v>
      </c>
      <c r="I36" s="57"/>
      <c r="J36" s="229">
        <v>3688</v>
      </c>
      <c r="K36" s="230">
        <v>5.1573927757345227E-2</v>
      </c>
      <c r="L36" s="217">
        <v>62041092.039999999</v>
      </c>
      <c r="M36" s="241">
        <v>1.8403386299897618E-2</v>
      </c>
    </row>
    <row r="37" spans="2:13">
      <c r="B37" s="98" t="s">
        <v>146</v>
      </c>
      <c r="C37" s="231">
        <v>1141</v>
      </c>
      <c r="D37" s="232">
        <v>1.5956033506271939E-2</v>
      </c>
      <c r="E37" s="233">
        <v>63061500.549999997</v>
      </c>
      <c r="F37" s="234">
        <v>1.8706072332263485E-2</v>
      </c>
      <c r="H37" s="74" t="s">
        <v>112</v>
      </c>
      <c r="I37" s="75"/>
      <c r="J37" s="235">
        <v>15943</v>
      </c>
      <c r="K37" s="236">
        <v>0.22295095722216784</v>
      </c>
      <c r="L37" s="219">
        <v>430361116.61000001</v>
      </c>
      <c r="M37" s="237">
        <v>0.12765896951528122</v>
      </c>
    </row>
    <row r="38" spans="2:13">
      <c r="B38" s="98" t="s">
        <v>147</v>
      </c>
      <c r="C38" s="231">
        <v>1466</v>
      </c>
      <c r="D38" s="232">
        <v>2.0500915968619336E-2</v>
      </c>
      <c r="E38" s="233">
        <v>86210997.069999993</v>
      </c>
      <c r="F38" s="234">
        <v>2.5572958666743542E-2</v>
      </c>
      <c r="H38" s="74" t="s">
        <v>114</v>
      </c>
      <c r="I38" s="75"/>
      <c r="J38" s="235">
        <v>29061</v>
      </c>
      <c r="K38" s="236">
        <v>0.40639639765623908</v>
      </c>
      <c r="L38" s="219">
        <v>1337717458.5800002</v>
      </c>
      <c r="M38" s="237">
        <v>0.3968100873287761</v>
      </c>
    </row>
    <row r="39" spans="2:13">
      <c r="B39" s="98" t="s">
        <v>148</v>
      </c>
      <c r="C39" s="231">
        <v>1289</v>
      </c>
      <c r="D39" s="232">
        <v>1.8025703058356289E-2</v>
      </c>
      <c r="E39" s="233">
        <v>66485052.18</v>
      </c>
      <c r="F39" s="234">
        <v>1.9721608021479153E-2</v>
      </c>
      <c r="H39" s="74" t="s">
        <v>116</v>
      </c>
      <c r="I39" s="75"/>
      <c r="J39" s="235">
        <v>5922</v>
      </c>
      <c r="K39" s="236">
        <v>8.2814750590834721E-2</v>
      </c>
      <c r="L39" s="219">
        <v>381042501.07999998</v>
      </c>
      <c r="M39" s="237">
        <v>0.11302947955095981</v>
      </c>
    </row>
    <row r="40" spans="2:13">
      <c r="B40" s="98" t="s">
        <v>149</v>
      </c>
      <c r="C40" s="231">
        <v>1433</v>
      </c>
      <c r="D40" s="232">
        <v>2.0039435595519444E-2</v>
      </c>
      <c r="E40" s="233">
        <v>77713204.640000001</v>
      </c>
      <c r="F40" s="234">
        <v>2.3052239710268586E-2</v>
      </c>
      <c r="H40" s="74" t="s">
        <v>118</v>
      </c>
      <c r="I40" s="75"/>
      <c r="J40" s="235">
        <v>5421</v>
      </c>
      <c r="K40" s="236">
        <v>7.5808639471954584E-2</v>
      </c>
      <c r="L40" s="219">
        <v>345852971.55000001</v>
      </c>
      <c r="M40" s="237">
        <v>0.10259113160513851</v>
      </c>
    </row>
    <row r="41" spans="2:13">
      <c r="B41" s="98" t="s">
        <v>150</v>
      </c>
      <c r="C41" s="231">
        <v>2328</v>
      </c>
      <c r="D41" s="232">
        <v>3.2555342684137664E-2</v>
      </c>
      <c r="E41" s="233">
        <v>154875419.15000001</v>
      </c>
      <c r="F41" s="234">
        <v>4.5941038000078566E-2</v>
      </c>
      <c r="H41" s="74" t="s">
        <v>120</v>
      </c>
      <c r="I41" s="75"/>
      <c r="J41" s="235">
        <v>6601</v>
      </c>
      <c r="K41" s="236">
        <v>9.2310058873708203E-2</v>
      </c>
      <c r="L41" s="219">
        <v>461517120.69999999</v>
      </c>
      <c r="M41" s="237">
        <v>0.13690084389202145</v>
      </c>
    </row>
    <row r="42" spans="2:13">
      <c r="B42" s="98" t="s">
        <v>151</v>
      </c>
      <c r="C42" s="231">
        <v>4712</v>
      </c>
      <c r="D42" s="232">
        <v>6.5893803577172103E-2</v>
      </c>
      <c r="E42" s="233">
        <v>334506567.61000001</v>
      </c>
      <c r="F42" s="234">
        <v>9.9225422718391784E-2</v>
      </c>
      <c r="H42" s="74" t="s">
        <v>122</v>
      </c>
      <c r="I42" s="75"/>
      <c r="J42" s="235">
        <v>2466</v>
      </c>
      <c r="K42" s="236">
        <v>3.4485169698919016E-2</v>
      </c>
      <c r="L42" s="219">
        <v>206104064.25999999</v>
      </c>
      <c r="M42" s="237">
        <v>6.1137104261643524E-2</v>
      </c>
    </row>
    <row r="43" spans="2:13">
      <c r="B43" s="98" t="s">
        <v>152</v>
      </c>
      <c r="C43" s="231">
        <v>6673</v>
      </c>
      <c r="D43" s="232">
        <v>9.3316925142289786E-2</v>
      </c>
      <c r="E43" s="233">
        <v>446650547.06999999</v>
      </c>
      <c r="F43" s="234">
        <v>0.13249093928730618</v>
      </c>
      <c r="H43" s="74" t="s">
        <v>124</v>
      </c>
      <c r="I43" s="75"/>
      <c r="J43" s="235">
        <v>2407</v>
      </c>
      <c r="K43" s="236">
        <v>3.3660098728831335E-2</v>
      </c>
      <c r="L43" s="219">
        <v>146541730.62</v>
      </c>
      <c r="M43" s="237">
        <v>4.3468997546281675E-2</v>
      </c>
    </row>
    <row r="44" spans="2:13" ht="12.75" thickBot="1">
      <c r="B44" s="98" t="s">
        <v>153</v>
      </c>
      <c r="C44" s="231">
        <v>6765</v>
      </c>
      <c r="D44" s="232">
        <v>9.4603476485477359E-2</v>
      </c>
      <c r="E44" s="233">
        <v>358124180.75</v>
      </c>
      <c r="F44" s="234">
        <v>0.1062311675208322</v>
      </c>
      <c r="H44" s="74" t="s">
        <v>64</v>
      </c>
      <c r="I44" s="75"/>
      <c r="J44" s="242">
        <v>0</v>
      </c>
      <c r="K44" s="243">
        <v>0</v>
      </c>
      <c r="L44" s="220">
        <v>0</v>
      </c>
      <c r="M44" s="244">
        <v>0</v>
      </c>
    </row>
    <row r="45" spans="2:13" ht="12.75" thickBot="1">
      <c r="B45" s="98" t="s">
        <v>154</v>
      </c>
      <c r="C45" s="231">
        <v>7842</v>
      </c>
      <c r="D45" s="232">
        <v>0.10966451775301012</v>
      </c>
      <c r="E45" s="233">
        <v>381132646.70999998</v>
      </c>
      <c r="F45" s="234">
        <v>0.11305621964849176</v>
      </c>
      <c r="H45" s="176" t="s">
        <v>29</v>
      </c>
      <c r="I45" s="223"/>
      <c r="J45" s="245">
        <v>71509</v>
      </c>
      <c r="K45" s="246">
        <v>1</v>
      </c>
      <c r="L45" s="224">
        <v>3371178055.4400005</v>
      </c>
      <c r="M45" s="244">
        <v>0.99999999999999978</v>
      </c>
    </row>
    <row r="46" spans="2:13">
      <c r="B46" s="98" t="s">
        <v>155</v>
      </c>
      <c r="C46" s="231">
        <v>5582</v>
      </c>
      <c r="D46" s="232">
        <v>7.8060104322532825E-2</v>
      </c>
      <c r="E46" s="233">
        <v>245248091.52000001</v>
      </c>
      <c r="F46" s="234">
        <v>7.2748483612204415E-2</v>
      </c>
      <c r="H46" s="723" t="s">
        <v>495</v>
      </c>
      <c r="I46" s="723"/>
      <c r="J46" s="723"/>
      <c r="K46" s="723"/>
      <c r="L46" s="723"/>
      <c r="M46" s="723"/>
    </row>
    <row r="47" spans="2:13">
      <c r="B47" s="98" t="s">
        <v>156</v>
      </c>
      <c r="C47" s="231">
        <v>4460</v>
      </c>
      <c r="D47" s="232">
        <v>6.2369771637136584E-2</v>
      </c>
      <c r="E47" s="233">
        <v>176998383.24000001</v>
      </c>
      <c r="F47" s="234">
        <v>5.2503421750263651E-2</v>
      </c>
    </row>
    <row r="48" spans="2:13">
      <c r="B48" s="98" t="s">
        <v>157</v>
      </c>
      <c r="C48" s="231">
        <v>3267</v>
      </c>
      <c r="D48" s="232">
        <v>4.5686556936889063E-2</v>
      </c>
      <c r="E48" s="233">
        <v>122927066.61</v>
      </c>
      <c r="F48" s="234">
        <v>3.6464127550793451E-2</v>
      </c>
    </row>
    <row r="49" spans="2:9">
      <c r="B49" s="98" t="s">
        <v>158</v>
      </c>
      <c r="C49" s="231">
        <v>4470</v>
      </c>
      <c r="D49" s="232">
        <v>6.2509614174439579E-2</v>
      </c>
      <c r="E49" s="233">
        <v>151856980.88</v>
      </c>
      <c r="F49" s="234">
        <v>4.5045671982514107E-2</v>
      </c>
    </row>
    <row r="50" spans="2:9">
      <c r="B50" s="98" t="s">
        <v>159</v>
      </c>
      <c r="C50" s="231">
        <v>4470</v>
      </c>
      <c r="D50" s="232">
        <v>6.2509614174439579E-2</v>
      </c>
      <c r="E50" s="233">
        <v>148759814.63999999</v>
      </c>
      <c r="F50" s="234">
        <v>4.4126952713147073E-2</v>
      </c>
    </row>
    <row r="51" spans="2:9" ht="12.75" thickBot="1">
      <c r="B51" s="102" t="s">
        <v>160</v>
      </c>
      <c r="C51" s="247">
        <v>13894</v>
      </c>
      <c r="D51" s="248">
        <v>0.1942972213287838</v>
      </c>
      <c r="E51" s="249">
        <v>420189583.73000002</v>
      </c>
      <c r="F51" s="250">
        <v>0.12464176522861165</v>
      </c>
    </row>
    <row r="52" spans="2:9" ht="12.75" thickBot="1">
      <c r="B52" s="176" t="s">
        <v>29</v>
      </c>
      <c r="C52" s="224">
        <v>71509</v>
      </c>
      <c r="D52" s="221">
        <v>1</v>
      </c>
      <c r="E52" s="224">
        <v>3371178055.4400001</v>
      </c>
      <c r="F52" s="221">
        <v>1</v>
      </c>
    </row>
    <row r="53" spans="2:9">
      <c r="B53" s="724" t="s">
        <v>496</v>
      </c>
      <c r="C53" s="725"/>
      <c r="D53" s="725"/>
      <c r="E53" s="725"/>
      <c r="F53" s="725"/>
    </row>
    <row r="54" spans="2:9">
      <c r="B54" s="726"/>
      <c r="C54" s="726"/>
      <c r="D54" s="726"/>
      <c r="E54" s="726"/>
      <c r="F54" s="726"/>
    </row>
    <row r="55" spans="2:9" ht="12.75" thickBot="1">
      <c r="B55" s="251"/>
      <c r="C55" s="251"/>
      <c r="D55" s="251"/>
      <c r="E55" s="251"/>
      <c r="F55" s="251"/>
    </row>
    <row r="56" spans="2:9">
      <c r="B56" s="687" t="s">
        <v>161</v>
      </c>
      <c r="C56" s="205" t="s">
        <v>21</v>
      </c>
      <c r="D56" s="206" t="s">
        <v>102</v>
      </c>
      <c r="E56" s="207" t="s">
        <v>103</v>
      </c>
      <c r="F56" s="206" t="s">
        <v>102</v>
      </c>
    </row>
    <row r="57" spans="2:9" ht="12.75" thickBot="1">
      <c r="B57" s="688"/>
      <c r="C57" s="208" t="s">
        <v>105</v>
      </c>
      <c r="D57" s="209" t="s">
        <v>106</v>
      </c>
      <c r="E57" s="210" t="s">
        <v>26</v>
      </c>
      <c r="F57" s="209" t="s">
        <v>107</v>
      </c>
    </row>
    <row r="58" spans="2:9">
      <c r="B58" s="213" t="s">
        <v>162</v>
      </c>
      <c r="C58" s="626">
        <v>7421</v>
      </c>
      <c r="D58" s="232">
        <v>0.10377714693255394</v>
      </c>
      <c r="E58" s="627">
        <v>377878101.79000002</v>
      </c>
      <c r="F58" s="252">
        <v>0.11209081679332421</v>
      </c>
      <c r="H58" s="576"/>
      <c r="I58" s="575"/>
    </row>
    <row r="59" spans="2:9">
      <c r="B59" s="139" t="s">
        <v>163</v>
      </c>
      <c r="C59" s="626">
        <v>3747</v>
      </c>
      <c r="D59" s="232">
        <v>5.2398998727432908E-2</v>
      </c>
      <c r="E59" s="627">
        <v>151120440.27000001</v>
      </c>
      <c r="F59" s="252">
        <v>4.4827190312935292E-2</v>
      </c>
      <c r="H59" s="576"/>
      <c r="I59" s="575"/>
    </row>
    <row r="60" spans="2:9">
      <c r="B60" s="139" t="s">
        <v>164</v>
      </c>
      <c r="C60" s="626">
        <v>10380</v>
      </c>
      <c r="D60" s="232">
        <v>0.1451565537205107</v>
      </c>
      <c r="E60" s="627">
        <v>691345367.66999996</v>
      </c>
      <c r="F60" s="252">
        <v>0.20507530492327164</v>
      </c>
      <c r="H60" s="576"/>
      <c r="I60" s="575"/>
    </row>
    <row r="61" spans="2:9">
      <c r="B61" s="139" t="s">
        <v>165</v>
      </c>
      <c r="C61" s="626">
        <v>2754</v>
      </c>
      <c r="D61" s="232">
        <v>3.8512634773245326E-2</v>
      </c>
      <c r="E61" s="627">
        <v>84158517.420000002</v>
      </c>
      <c r="F61" s="252">
        <v>2.4964127090289744E-2</v>
      </c>
      <c r="H61" s="576"/>
      <c r="I61" s="575"/>
    </row>
    <row r="62" spans="2:9">
      <c r="B62" s="139" t="s">
        <v>166</v>
      </c>
      <c r="C62" s="626">
        <v>9858</v>
      </c>
      <c r="D62" s="232">
        <v>0.13785677327329426</v>
      </c>
      <c r="E62" s="627">
        <v>371607976.67000002</v>
      </c>
      <c r="F62" s="252">
        <v>0.11023089571621526</v>
      </c>
      <c r="H62" s="576"/>
      <c r="I62" s="575"/>
    </row>
    <row r="63" spans="2:9">
      <c r="B63" s="139" t="s">
        <v>167</v>
      </c>
      <c r="C63" s="626">
        <v>12105</v>
      </c>
      <c r="D63" s="232">
        <v>0.16927939140527765</v>
      </c>
      <c r="E63" s="627">
        <v>686103881.64999998</v>
      </c>
      <c r="F63" s="252">
        <v>0.20352051133663746</v>
      </c>
      <c r="H63" s="576"/>
      <c r="I63" s="575"/>
    </row>
    <row r="64" spans="2:9">
      <c r="B64" s="139" t="s">
        <v>168</v>
      </c>
      <c r="C64" s="626">
        <v>5308</v>
      </c>
      <c r="D64" s="232">
        <v>7.4228418800430712E-2</v>
      </c>
      <c r="E64" s="627">
        <v>265097150.52000001</v>
      </c>
      <c r="F64" s="252">
        <v>7.863635386811392E-2</v>
      </c>
      <c r="H64" s="576"/>
      <c r="I64" s="575"/>
    </row>
    <row r="65" spans="2:9">
      <c r="B65" s="139" t="s">
        <v>169</v>
      </c>
      <c r="C65" s="626">
        <v>4386</v>
      </c>
      <c r="D65" s="232">
        <v>6.1334936861094411E-2</v>
      </c>
      <c r="E65" s="627">
        <v>176651797.31999999</v>
      </c>
      <c r="F65" s="252">
        <v>5.240061320253929E-2</v>
      </c>
      <c r="H65" s="576"/>
      <c r="I65" s="575"/>
    </row>
    <row r="66" spans="2:9">
      <c r="B66" s="139" t="s">
        <v>170</v>
      </c>
      <c r="C66" s="626">
        <v>4757</v>
      </c>
      <c r="D66" s="232">
        <v>6.6523094995035587E-2</v>
      </c>
      <c r="E66" s="627">
        <v>171599483.19999999</v>
      </c>
      <c r="F66" s="252">
        <v>5.0901934094846599E-2</v>
      </c>
      <c r="H66" s="576"/>
      <c r="I66" s="575"/>
    </row>
    <row r="67" spans="2:9">
      <c r="B67" s="139" t="s">
        <v>171</v>
      </c>
      <c r="C67" s="626">
        <v>3983</v>
      </c>
      <c r="D67" s="232">
        <v>5.5699282607783639E-2</v>
      </c>
      <c r="E67" s="627">
        <v>135557992.93000001</v>
      </c>
      <c r="F67" s="252">
        <v>4.0210867151099568E-2</v>
      </c>
      <c r="H67" s="576"/>
      <c r="I67" s="575"/>
    </row>
    <row r="68" spans="2:9">
      <c r="B68" s="139" t="s">
        <v>172</v>
      </c>
      <c r="C68" s="626">
        <v>3854</v>
      </c>
      <c r="D68" s="232">
        <v>5.389531387657498E-2</v>
      </c>
      <c r="E68" s="627">
        <v>136122815.43000001</v>
      </c>
      <c r="F68" s="252">
        <v>4.0378411698053576E-2</v>
      </c>
      <c r="H68" s="576"/>
      <c r="I68" s="575"/>
    </row>
    <row r="69" spans="2:9" ht="12.75" thickBot="1">
      <c r="B69" s="181" t="s">
        <v>173</v>
      </c>
      <c r="C69" s="626">
        <v>2956</v>
      </c>
      <c r="D69" s="232">
        <v>4.1337454026765863E-2</v>
      </c>
      <c r="E69" s="627">
        <v>123934530.56999999</v>
      </c>
      <c r="F69" s="252">
        <v>3.6762973812673412E-2</v>
      </c>
      <c r="H69" s="576"/>
      <c r="I69" s="575"/>
    </row>
    <row r="70" spans="2:9" ht="12.75" thickBot="1">
      <c r="B70" s="253" t="s">
        <v>29</v>
      </c>
      <c r="C70" s="254">
        <v>71509</v>
      </c>
      <c r="D70" s="552">
        <v>1</v>
      </c>
      <c r="E70" s="254">
        <v>3371178055.4400001</v>
      </c>
      <c r="F70" s="549">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view="pageLayout" zoomScale="80" zoomScaleNormal="100" zoomScalePageLayoutView="80" workbookViewId="0">
      <selection activeCell="B43" sqref="B43"/>
    </sheetView>
  </sheetViews>
  <sheetFormatPr defaultColWidth="15.28515625" defaultRowHeight="12"/>
  <cols>
    <col min="1" max="1" width="64.140625" style="145" customWidth="1"/>
    <col min="2" max="2" width="16.42578125" style="145" bestFit="1" customWidth="1"/>
    <col min="3" max="3" width="17" style="145" bestFit="1" customWidth="1"/>
    <col min="4" max="4" width="17.28515625" style="145" customWidth="1"/>
    <col min="5" max="5" width="15.85546875" style="145" bestFit="1" customWidth="1"/>
    <col min="6" max="6" width="15.5703125" style="145" customWidth="1"/>
    <col min="7" max="7" width="19" style="145" customWidth="1"/>
    <col min="8" max="8" width="18.5703125" style="145" bestFit="1" customWidth="1"/>
    <col min="9" max="10" width="16.28515625" style="145" bestFit="1" customWidth="1"/>
    <col min="11" max="11" width="8.42578125" style="145" bestFit="1" customWidth="1"/>
    <col min="12" max="12" width="16.5703125" style="145" customWidth="1"/>
    <col min="13" max="13" width="25.140625" style="145" bestFit="1" customWidth="1"/>
    <col min="14" max="14" width="16.42578125" style="145" customWidth="1"/>
    <col min="15" max="15" width="16.85546875" style="145" customWidth="1"/>
    <col min="16" max="16" width="14.42578125" style="145" customWidth="1"/>
    <col min="17" max="17" width="15.85546875" style="145" bestFit="1" customWidth="1"/>
    <col min="18" max="18" width="12" style="145" customWidth="1"/>
    <col min="19" max="16384" width="15.28515625" style="145"/>
  </cols>
  <sheetData>
    <row r="1" spans="1:18">
      <c r="A1" s="240"/>
    </row>
    <row r="2" spans="1:18" ht="12.75" thickBot="1">
      <c r="A2" s="255" t="s">
        <v>174</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row>
    <row r="4" spans="1:18">
      <c r="A4" s="262" t="s">
        <v>175</v>
      </c>
      <c r="B4" s="263">
        <v>40452</v>
      </c>
      <c r="C4" s="37"/>
      <c r="D4" s="259"/>
      <c r="E4" s="37"/>
      <c r="F4" s="37"/>
      <c r="G4" s="729" t="s">
        <v>176</v>
      </c>
      <c r="H4" s="729"/>
      <c r="I4" s="37"/>
      <c r="J4" s="37"/>
      <c r="K4" s="37"/>
      <c r="L4" s="37"/>
      <c r="M4" s="37"/>
      <c r="N4" s="37"/>
      <c r="O4" s="37"/>
      <c r="P4" s="37"/>
      <c r="Q4" s="37"/>
    </row>
    <row r="5" spans="1:18" ht="12.75" thickBot="1">
      <c r="A5" s="264"/>
      <c r="B5" s="264"/>
      <c r="C5" s="264"/>
      <c r="D5" s="259"/>
      <c r="E5" s="264"/>
      <c r="F5" s="264"/>
      <c r="G5" s="264"/>
      <c r="H5" s="264"/>
      <c r="I5" s="264"/>
      <c r="J5" s="264"/>
      <c r="K5" s="264"/>
      <c r="L5" s="264"/>
      <c r="M5" s="264"/>
      <c r="N5" s="264"/>
      <c r="O5" s="264"/>
      <c r="P5" s="264"/>
      <c r="Q5" s="264"/>
    </row>
    <row r="6" spans="1:18" ht="24.75" thickBot="1">
      <c r="A6" s="195" t="s">
        <v>177</v>
      </c>
      <c r="B6" s="265" t="s">
        <v>178</v>
      </c>
      <c r="C6" s="195" t="s">
        <v>179</v>
      </c>
      <c r="D6" s="195" t="s">
        <v>179</v>
      </c>
      <c r="E6" s="265" t="s">
        <v>180</v>
      </c>
      <c r="F6" s="265" t="s">
        <v>181</v>
      </c>
      <c r="G6" s="265" t="s">
        <v>182</v>
      </c>
      <c r="H6" s="265" t="s">
        <v>183</v>
      </c>
      <c r="I6" s="265" t="s">
        <v>184</v>
      </c>
      <c r="J6" s="265" t="s">
        <v>185</v>
      </c>
      <c r="K6" s="265" t="s">
        <v>186</v>
      </c>
      <c r="L6" s="265" t="s">
        <v>187</v>
      </c>
      <c r="M6" s="265" t="s">
        <v>188</v>
      </c>
      <c r="N6" s="265" t="s">
        <v>189</v>
      </c>
      <c r="O6" s="265" t="s">
        <v>190</v>
      </c>
      <c r="P6" s="265" t="s">
        <v>191</v>
      </c>
      <c r="Q6" s="265" t="s">
        <v>192</v>
      </c>
      <c r="R6" s="265" t="s">
        <v>193</v>
      </c>
    </row>
    <row r="7" spans="1:18">
      <c r="A7" s="266"/>
      <c r="B7" s="132"/>
      <c r="C7" s="267"/>
      <c r="D7" s="132"/>
      <c r="E7" s="132"/>
      <c r="F7" s="267"/>
      <c r="G7" s="268"/>
      <c r="H7" s="269"/>
      <c r="I7" s="270"/>
      <c r="J7" s="271"/>
      <c r="K7" s="272"/>
      <c r="L7" s="273"/>
      <c r="M7" s="274"/>
      <c r="N7" s="273"/>
      <c r="O7" s="275"/>
      <c r="P7" s="276"/>
      <c r="Q7" s="277"/>
      <c r="R7" s="278"/>
    </row>
    <row r="8" spans="1:18">
      <c r="A8" s="279" t="s">
        <v>194</v>
      </c>
      <c r="B8" s="280" t="s">
        <v>195</v>
      </c>
      <c r="C8" s="280" t="s">
        <v>196</v>
      </c>
      <c r="D8" s="281" t="s">
        <v>196</v>
      </c>
      <c r="E8" s="280" t="s">
        <v>197</v>
      </c>
      <c r="F8" s="281" t="s">
        <v>198</v>
      </c>
      <c r="G8" s="282">
        <v>2125000000</v>
      </c>
      <c r="H8" s="283">
        <v>-2125000000</v>
      </c>
      <c r="I8" s="282">
        <v>0</v>
      </c>
      <c r="J8" s="284" t="s">
        <v>199</v>
      </c>
      <c r="K8" s="285">
        <v>1.2500000000000001E-2</v>
      </c>
      <c r="L8" s="286">
        <v>0</v>
      </c>
      <c r="M8" s="287">
        <v>0</v>
      </c>
      <c r="N8" s="287">
        <v>0</v>
      </c>
      <c r="O8" s="286">
        <v>0</v>
      </c>
      <c r="P8" s="286">
        <v>0</v>
      </c>
      <c r="Q8" s="289">
        <v>56584</v>
      </c>
      <c r="R8" s="290" t="s">
        <v>200</v>
      </c>
    </row>
    <row r="9" spans="1:18">
      <c r="A9" s="279" t="s">
        <v>201</v>
      </c>
      <c r="B9" s="280" t="s">
        <v>202</v>
      </c>
      <c r="C9" s="280" t="s">
        <v>196</v>
      </c>
      <c r="D9" s="281" t="s">
        <v>196</v>
      </c>
      <c r="E9" s="280" t="s">
        <v>197</v>
      </c>
      <c r="F9" s="281" t="s">
        <v>198</v>
      </c>
      <c r="G9" s="282">
        <v>2125000000</v>
      </c>
      <c r="H9" s="283">
        <v>-2125000000</v>
      </c>
      <c r="I9" s="282">
        <v>0</v>
      </c>
      <c r="J9" s="284" t="s">
        <v>199</v>
      </c>
      <c r="K9" s="285">
        <v>1.2500000000000001E-2</v>
      </c>
      <c r="L9" s="286">
        <v>0</v>
      </c>
      <c r="M9" s="287">
        <v>0</v>
      </c>
      <c r="N9" s="287">
        <v>0</v>
      </c>
      <c r="O9" s="286">
        <v>0</v>
      </c>
      <c r="P9" s="286">
        <v>0</v>
      </c>
      <c r="Q9" s="289">
        <v>56584</v>
      </c>
      <c r="R9" s="290" t="s">
        <v>200</v>
      </c>
    </row>
    <row r="10" spans="1:18">
      <c r="A10" s="279" t="s">
        <v>203</v>
      </c>
      <c r="B10" s="280" t="s">
        <v>204</v>
      </c>
      <c r="C10" s="280" t="s">
        <v>196</v>
      </c>
      <c r="D10" s="281" t="s">
        <v>196</v>
      </c>
      <c r="E10" s="280" t="s">
        <v>197</v>
      </c>
      <c r="F10" s="281" t="s">
        <v>198</v>
      </c>
      <c r="G10" s="282">
        <v>2125000000</v>
      </c>
      <c r="H10" s="283">
        <v>-2125000000</v>
      </c>
      <c r="I10" s="282">
        <v>0</v>
      </c>
      <c r="J10" s="284" t="s">
        <v>199</v>
      </c>
      <c r="K10" s="285">
        <v>1.2500000000000001E-2</v>
      </c>
      <c r="L10" s="286">
        <v>0</v>
      </c>
      <c r="M10" s="287">
        <v>0</v>
      </c>
      <c r="N10" s="287">
        <v>0</v>
      </c>
      <c r="O10" s="286">
        <v>0</v>
      </c>
      <c r="P10" s="286">
        <v>0</v>
      </c>
      <c r="Q10" s="289">
        <v>56584</v>
      </c>
      <c r="R10" s="290" t="s">
        <v>200</v>
      </c>
    </row>
    <row r="11" spans="1:18">
      <c r="A11" s="279" t="s">
        <v>205</v>
      </c>
      <c r="B11" s="280" t="s">
        <v>206</v>
      </c>
      <c r="C11" s="280" t="s">
        <v>196</v>
      </c>
      <c r="D11" s="281" t="s">
        <v>196</v>
      </c>
      <c r="E11" s="280" t="s">
        <v>197</v>
      </c>
      <c r="F11" s="281" t="s">
        <v>198</v>
      </c>
      <c r="G11" s="282">
        <v>2125000000</v>
      </c>
      <c r="H11" s="283">
        <v>-1384383373.7320707</v>
      </c>
      <c r="I11" s="282">
        <v>740616625.74000001</v>
      </c>
      <c r="J11" s="284" t="s">
        <v>199</v>
      </c>
      <c r="K11" s="285">
        <v>1.2500000000000001E-2</v>
      </c>
      <c r="L11" s="291">
        <v>2.05031E-2</v>
      </c>
      <c r="M11" s="292" t="s">
        <v>497</v>
      </c>
      <c r="N11" s="288" t="s">
        <v>498</v>
      </c>
      <c r="O11" s="286">
        <v>3510908.33</v>
      </c>
      <c r="P11" s="293">
        <v>44730</v>
      </c>
      <c r="Q11" s="289">
        <v>56584</v>
      </c>
      <c r="R11" s="290" t="s">
        <v>200</v>
      </c>
    </row>
    <row r="12" spans="1:18">
      <c r="A12" s="279" t="s">
        <v>207</v>
      </c>
      <c r="B12" s="280" t="s">
        <v>208</v>
      </c>
      <c r="C12" s="280" t="s">
        <v>196</v>
      </c>
      <c r="D12" s="281" t="s">
        <v>196</v>
      </c>
      <c r="E12" s="280" t="s">
        <v>197</v>
      </c>
      <c r="F12" s="281" t="s">
        <v>198</v>
      </c>
      <c r="G12" s="282">
        <v>400000000</v>
      </c>
      <c r="H12" s="283">
        <v>-400000000</v>
      </c>
      <c r="I12" s="282">
        <v>0</v>
      </c>
      <c r="J12" s="284" t="s">
        <v>199</v>
      </c>
      <c r="K12" s="285">
        <v>1.2500000000000001E-2</v>
      </c>
      <c r="L12" s="286">
        <v>0</v>
      </c>
      <c r="M12" s="287">
        <v>0</v>
      </c>
      <c r="N12" s="287">
        <v>0</v>
      </c>
      <c r="O12" s="286">
        <v>0</v>
      </c>
      <c r="P12" s="287">
        <v>0</v>
      </c>
      <c r="Q12" s="289">
        <v>56584</v>
      </c>
      <c r="R12" s="290" t="s">
        <v>209</v>
      </c>
    </row>
    <row r="13" spans="1:18">
      <c r="A13" s="279" t="s">
        <v>210</v>
      </c>
      <c r="B13" s="280" t="s">
        <v>211</v>
      </c>
      <c r="C13" s="280" t="s">
        <v>196</v>
      </c>
      <c r="D13" s="281" t="s">
        <v>196</v>
      </c>
      <c r="E13" s="280" t="s">
        <v>197</v>
      </c>
      <c r="F13" s="281" t="s">
        <v>198</v>
      </c>
      <c r="G13" s="282">
        <v>2500000000</v>
      </c>
      <c r="H13" s="283">
        <v>-2500000000</v>
      </c>
      <c r="I13" s="282">
        <v>0</v>
      </c>
      <c r="J13" s="284" t="s">
        <v>199</v>
      </c>
      <c r="K13" s="285">
        <v>1.2500000000000001E-2</v>
      </c>
      <c r="L13" s="286">
        <v>0</v>
      </c>
      <c r="M13" s="287">
        <v>0</v>
      </c>
      <c r="N13" s="287">
        <v>0</v>
      </c>
      <c r="O13" s="287">
        <v>0</v>
      </c>
      <c r="P13" s="287">
        <v>0</v>
      </c>
      <c r="Q13" s="289">
        <v>56584</v>
      </c>
      <c r="R13" s="290" t="s">
        <v>200</v>
      </c>
    </row>
    <row r="14" spans="1:18">
      <c r="A14" s="279" t="s">
        <v>212</v>
      </c>
      <c r="B14" s="280" t="s">
        <v>213</v>
      </c>
      <c r="C14" s="280" t="s">
        <v>196</v>
      </c>
      <c r="D14" s="281" t="s">
        <v>196</v>
      </c>
      <c r="E14" s="280" t="s">
        <v>197</v>
      </c>
      <c r="F14" s="281" t="s">
        <v>198</v>
      </c>
      <c r="G14" s="282">
        <v>2500000000</v>
      </c>
      <c r="H14" s="283">
        <v>-2500000000</v>
      </c>
      <c r="I14" s="282">
        <v>0</v>
      </c>
      <c r="J14" s="284" t="s">
        <v>199</v>
      </c>
      <c r="K14" s="285">
        <v>1.2500000000000001E-2</v>
      </c>
      <c r="L14" s="286">
        <v>0</v>
      </c>
      <c r="M14" s="287">
        <v>0</v>
      </c>
      <c r="N14" s="287">
        <v>0</v>
      </c>
      <c r="O14" s="287">
        <v>0</v>
      </c>
      <c r="P14" s="287">
        <v>0</v>
      </c>
      <c r="Q14" s="289">
        <v>56584</v>
      </c>
      <c r="R14" s="290" t="s">
        <v>200</v>
      </c>
    </row>
    <row r="15" spans="1:18">
      <c r="A15" s="279" t="s">
        <v>214</v>
      </c>
      <c r="B15" s="280" t="s">
        <v>215</v>
      </c>
      <c r="C15" s="280" t="s">
        <v>196</v>
      </c>
      <c r="D15" s="281" t="s">
        <v>196</v>
      </c>
      <c r="E15" s="280" t="s">
        <v>197</v>
      </c>
      <c r="F15" s="281" t="s">
        <v>198</v>
      </c>
      <c r="G15" s="282">
        <v>2500000000</v>
      </c>
      <c r="H15" s="283">
        <v>-2500000000</v>
      </c>
      <c r="I15" s="282">
        <v>0</v>
      </c>
      <c r="J15" s="284" t="s">
        <v>199</v>
      </c>
      <c r="K15" s="285">
        <v>1.2500000000000001E-2</v>
      </c>
      <c r="L15" s="286">
        <v>0</v>
      </c>
      <c r="M15" s="287">
        <v>0</v>
      </c>
      <c r="N15" s="287">
        <v>0</v>
      </c>
      <c r="O15" s="287">
        <v>0</v>
      </c>
      <c r="P15" s="287">
        <v>0</v>
      </c>
      <c r="Q15" s="289">
        <v>56584</v>
      </c>
      <c r="R15" s="290" t="s">
        <v>200</v>
      </c>
    </row>
    <row r="16" spans="1:18">
      <c r="A16" s="279" t="s">
        <v>216</v>
      </c>
      <c r="B16" s="280" t="s">
        <v>217</v>
      </c>
      <c r="C16" s="280" t="s">
        <v>196</v>
      </c>
      <c r="D16" s="281" t="s">
        <v>196</v>
      </c>
      <c r="E16" s="280" t="s">
        <v>197</v>
      </c>
      <c r="F16" s="281" t="s">
        <v>198</v>
      </c>
      <c r="G16" s="282">
        <v>2500000000</v>
      </c>
      <c r="H16" s="283">
        <v>-2500000000</v>
      </c>
      <c r="I16" s="282">
        <v>0</v>
      </c>
      <c r="J16" s="284" t="s">
        <v>199</v>
      </c>
      <c r="K16" s="285">
        <v>1.2500000000000001E-2</v>
      </c>
      <c r="L16" s="286">
        <v>0</v>
      </c>
      <c r="M16" s="287">
        <v>0</v>
      </c>
      <c r="N16" s="287">
        <v>0</v>
      </c>
      <c r="O16" s="287">
        <v>0</v>
      </c>
      <c r="P16" s="287">
        <v>0</v>
      </c>
      <c r="Q16" s="289">
        <v>56584</v>
      </c>
      <c r="R16" s="290" t="s">
        <v>200</v>
      </c>
    </row>
    <row r="17" spans="1:18">
      <c r="A17" s="279" t="s">
        <v>218</v>
      </c>
      <c r="B17" s="280" t="s">
        <v>219</v>
      </c>
      <c r="C17" s="280" t="s">
        <v>196</v>
      </c>
      <c r="D17" s="281" t="s">
        <v>196</v>
      </c>
      <c r="E17" s="280" t="s">
        <v>197</v>
      </c>
      <c r="F17" s="281" t="s">
        <v>198</v>
      </c>
      <c r="G17" s="282">
        <v>1549000000</v>
      </c>
      <c r="H17" s="283">
        <v>-1549000000</v>
      </c>
      <c r="I17" s="282">
        <v>0</v>
      </c>
      <c r="J17" s="284" t="s">
        <v>199</v>
      </c>
      <c r="K17" s="285">
        <v>1.2500000000000001E-2</v>
      </c>
      <c r="L17" s="286">
        <v>0</v>
      </c>
      <c r="M17" s="287">
        <v>0</v>
      </c>
      <c r="N17" s="287">
        <v>0</v>
      </c>
      <c r="O17" s="286">
        <v>0</v>
      </c>
      <c r="P17" s="287">
        <v>0</v>
      </c>
      <c r="Q17" s="289">
        <v>56584</v>
      </c>
      <c r="R17" s="290" t="s">
        <v>209</v>
      </c>
    </row>
    <row r="18" spans="1:18">
      <c r="A18" s="279" t="s">
        <v>220</v>
      </c>
      <c r="B18" s="280" t="s">
        <v>221</v>
      </c>
      <c r="C18" s="281" t="s">
        <v>222</v>
      </c>
      <c r="D18" s="280" t="s">
        <v>222</v>
      </c>
      <c r="E18" s="280" t="s">
        <v>197</v>
      </c>
      <c r="F18" s="281" t="s">
        <v>198</v>
      </c>
      <c r="G18" s="282">
        <v>1385715000</v>
      </c>
      <c r="H18" s="283">
        <v>-1142714790</v>
      </c>
      <c r="I18" s="282">
        <v>243000210</v>
      </c>
      <c r="J18" s="284" t="s">
        <v>199</v>
      </c>
      <c r="K18" s="285">
        <v>8.9999999999999993E-3</v>
      </c>
      <c r="L18" s="291">
        <v>1.70031E-2</v>
      </c>
      <c r="M18" s="292" t="s">
        <v>497</v>
      </c>
      <c r="N18" s="288" t="s">
        <v>498</v>
      </c>
      <c r="O18" s="286">
        <v>937574.7</v>
      </c>
      <c r="P18" s="293">
        <v>44822</v>
      </c>
      <c r="Q18" s="289">
        <v>56584</v>
      </c>
      <c r="R18" s="290" t="s">
        <v>209</v>
      </c>
    </row>
    <row r="19" spans="1:18">
      <c r="A19" s="279" t="s">
        <v>223</v>
      </c>
      <c r="B19" s="280" t="s">
        <v>224</v>
      </c>
      <c r="C19" s="281" t="s">
        <v>222</v>
      </c>
      <c r="D19" s="280" t="s">
        <v>222</v>
      </c>
      <c r="E19" s="280" t="s">
        <v>197</v>
      </c>
      <c r="F19" s="281" t="s">
        <v>198</v>
      </c>
      <c r="G19" s="282">
        <v>1742774000</v>
      </c>
      <c r="H19" s="283">
        <v>-1742774000</v>
      </c>
      <c r="I19" s="282">
        <v>0</v>
      </c>
      <c r="J19" s="284" t="s">
        <v>199</v>
      </c>
      <c r="K19" s="285">
        <v>8.9999999999999993E-3</v>
      </c>
      <c r="L19" s="286">
        <v>0</v>
      </c>
      <c r="M19" s="287">
        <v>0</v>
      </c>
      <c r="N19" s="287">
        <v>0</v>
      </c>
      <c r="O19" s="287">
        <v>0</v>
      </c>
      <c r="P19" s="287">
        <v>0</v>
      </c>
      <c r="Q19" s="289">
        <v>56584</v>
      </c>
      <c r="R19" s="290" t="s">
        <v>209</v>
      </c>
    </row>
    <row r="20" spans="1:18" ht="12.75" thickBot="1">
      <c r="A20" s="294"/>
      <c r="B20" s="295"/>
      <c r="C20" s="296"/>
      <c r="D20" s="295"/>
      <c r="E20" s="295"/>
      <c r="F20" s="296"/>
      <c r="G20" s="295"/>
      <c r="H20" s="296"/>
      <c r="I20" s="295"/>
      <c r="J20" s="296"/>
      <c r="K20" s="295"/>
      <c r="L20" s="296"/>
      <c r="M20" s="295"/>
      <c r="N20" s="296"/>
      <c r="O20" s="297"/>
      <c r="P20" s="296"/>
      <c r="Q20" s="295"/>
      <c r="R20" s="298"/>
    </row>
    <row r="21" spans="1:18">
      <c r="A21" s="299"/>
      <c r="B21" s="264"/>
      <c r="C21" s="299"/>
      <c r="D21" s="264"/>
      <c r="E21" s="299"/>
      <c r="F21" s="264"/>
      <c r="G21" s="299"/>
      <c r="H21" s="264"/>
      <c r="I21" s="299"/>
      <c r="J21" s="264"/>
      <c r="K21" s="299"/>
      <c r="L21" s="264"/>
      <c r="M21" s="299"/>
      <c r="N21" s="264"/>
      <c r="O21" s="299"/>
      <c r="P21" s="264"/>
      <c r="Q21" s="299"/>
      <c r="R21" s="264"/>
    </row>
    <row r="22" spans="1:18">
      <c r="A22" s="262" t="s">
        <v>225</v>
      </c>
      <c r="B22" s="37"/>
      <c r="C22" s="37"/>
      <c r="D22" s="37"/>
      <c r="E22" s="37"/>
      <c r="F22" s="300"/>
      <c r="G22" s="162"/>
      <c r="H22" s="162"/>
      <c r="I22" s="162"/>
      <c r="J22" s="162"/>
      <c r="K22" s="162"/>
      <c r="L22" s="264"/>
      <c r="N22" s="293"/>
      <c r="O22" s="293"/>
      <c r="P22" s="37"/>
      <c r="Q22" s="40"/>
    </row>
    <row r="23" spans="1:18" ht="12.75" thickBot="1">
      <c r="A23" s="259"/>
      <c r="B23" s="162"/>
      <c r="C23" s="162"/>
      <c r="D23" s="162"/>
      <c r="E23" s="162"/>
      <c r="F23" s="301"/>
      <c r="G23" s="113"/>
      <c r="H23" s="302"/>
      <c r="I23" s="162"/>
      <c r="J23" s="303"/>
      <c r="K23" s="304"/>
      <c r="L23" s="264"/>
      <c r="M23" s="305"/>
      <c r="N23" s="293"/>
      <c r="O23" s="293"/>
      <c r="P23" s="37"/>
      <c r="Q23" s="306"/>
    </row>
    <row r="24" spans="1:18" ht="12" customHeight="1">
      <c r="A24" s="730" t="s">
        <v>226</v>
      </c>
      <c r="B24" s="732" t="s">
        <v>227</v>
      </c>
      <c r="C24" s="732" t="s">
        <v>228</v>
      </c>
      <c r="D24" s="732" t="s">
        <v>229</v>
      </c>
      <c r="E24" s="732" t="s">
        <v>230</v>
      </c>
      <c r="F24" s="301"/>
      <c r="G24" s="113"/>
      <c r="H24" s="302"/>
      <c r="I24" s="302"/>
      <c r="J24" s="303"/>
      <c r="K24" s="304"/>
      <c r="L24" s="264"/>
      <c r="M24" s="305"/>
      <c r="N24" s="293"/>
      <c r="O24" s="293"/>
      <c r="P24" s="37"/>
      <c r="Q24" s="306"/>
    </row>
    <row r="25" spans="1:18" ht="12.75" thickBot="1">
      <c r="A25" s="731"/>
      <c r="B25" s="733"/>
      <c r="C25" s="733"/>
      <c r="D25" s="733"/>
      <c r="E25" s="733"/>
      <c r="F25" s="301"/>
      <c r="G25" s="113"/>
      <c r="H25" s="302"/>
      <c r="I25" s="302"/>
      <c r="J25" s="303"/>
      <c r="K25" s="304"/>
      <c r="L25" s="264"/>
      <c r="M25" s="305"/>
      <c r="N25" s="293"/>
      <c r="O25" s="293"/>
      <c r="P25" s="37"/>
      <c r="Q25" s="306"/>
    </row>
    <row r="26" spans="1:18">
      <c r="A26" s="307"/>
      <c r="B26" s="308"/>
      <c r="C26" s="162"/>
      <c r="D26" s="308"/>
      <c r="E26" s="309"/>
      <c r="F26" s="301"/>
      <c r="G26" s="113"/>
      <c r="H26" s="302"/>
      <c r="I26" s="302"/>
      <c r="J26" s="303"/>
      <c r="K26" s="304"/>
      <c r="L26" s="264"/>
      <c r="M26" s="305"/>
      <c r="N26" s="293"/>
      <c r="O26" s="293"/>
      <c r="P26" s="37"/>
      <c r="Q26" s="306"/>
    </row>
    <row r="27" spans="1:18">
      <c r="A27" s="307" t="s">
        <v>231</v>
      </c>
      <c r="B27" s="310">
        <v>0</v>
      </c>
      <c r="C27" s="310">
        <v>0</v>
      </c>
      <c r="D27" s="310">
        <v>0</v>
      </c>
      <c r="E27" s="310">
        <v>0</v>
      </c>
      <c r="F27" s="311"/>
      <c r="G27" s="113"/>
      <c r="H27" s="113"/>
      <c r="I27" s="113"/>
      <c r="J27" s="113"/>
      <c r="K27" s="304"/>
      <c r="L27" s="264"/>
      <c r="M27" s="305"/>
      <c r="N27" s="293"/>
      <c r="O27" s="293"/>
      <c r="P27" s="312"/>
      <c r="Q27" s="312"/>
    </row>
    <row r="28" spans="1:18">
      <c r="A28" s="307" t="s">
        <v>233</v>
      </c>
      <c r="B28" s="310">
        <v>0</v>
      </c>
      <c r="C28" s="310">
        <v>0</v>
      </c>
      <c r="D28" s="310">
        <v>0</v>
      </c>
      <c r="E28" s="310">
        <v>0</v>
      </c>
      <c r="F28" s="300"/>
      <c r="G28" s="113"/>
      <c r="H28" s="113"/>
      <c r="I28" s="113"/>
      <c r="J28" s="113"/>
      <c r="K28" s="304"/>
      <c r="L28" s="264"/>
      <c r="M28" s="305"/>
      <c r="N28" s="293"/>
      <c r="O28" s="293"/>
      <c r="Q28" s="312"/>
    </row>
    <row r="29" spans="1:18">
      <c r="A29" s="307" t="s">
        <v>234</v>
      </c>
      <c r="B29" s="310">
        <v>0</v>
      </c>
      <c r="C29" s="310">
        <v>0</v>
      </c>
      <c r="D29" s="310">
        <v>0</v>
      </c>
      <c r="E29" s="310">
        <v>0</v>
      </c>
      <c r="F29" s="300"/>
      <c r="G29" s="113"/>
      <c r="H29" s="113"/>
      <c r="I29" s="113"/>
      <c r="J29" s="113"/>
      <c r="K29" s="304"/>
      <c r="L29" s="264"/>
      <c r="M29" s="305"/>
      <c r="N29" s="293"/>
      <c r="O29" s="293"/>
      <c r="Q29" s="312"/>
    </row>
    <row r="30" spans="1:18">
      <c r="A30" s="307" t="s">
        <v>235</v>
      </c>
      <c r="B30" s="310">
        <v>740616625.74000001</v>
      </c>
      <c r="C30" s="331">
        <v>0.75295236806598098</v>
      </c>
      <c r="D30" s="365">
        <v>0.24704763193401902</v>
      </c>
      <c r="E30" s="364">
        <v>0.28601605806019786</v>
      </c>
      <c r="F30" s="311"/>
      <c r="G30" s="588"/>
      <c r="H30" s="162"/>
      <c r="I30" s="162"/>
      <c r="J30" s="162"/>
      <c r="K30" s="304"/>
      <c r="L30" s="264"/>
      <c r="M30" s="162"/>
      <c r="N30" s="293"/>
      <c r="O30" s="293"/>
      <c r="Q30" s="113"/>
      <c r="R30" s="113"/>
    </row>
    <row r="31" spans="1:18">
      <c r="A31" s="307" t="s">
        <v>236</v>
      </c>
      <c r="B31" s="310">
        <v>0</v>
      </c>
      <c r="C31" s="310">
        <v>0</v>
      </c>
      <c r="D31" s="543">
        <v>0</v>
      </c>
      <c r="E31" s="543">
        <v>0</v>
      </c>
      <c r="F31" s="300"/>
      <c r="G31" s="162"/>
      <c r="H31" s="162"/>
      <c r="I31" s="162"/>
      <c r="J31" s="162"/>
      <c r="K31" s="304"/>
      <c r="L31" s="264"/>
      <c r="M31" s="162"/>
      <c r="N31" s="293"/>
      <c r="O31" s="293"/>
      <c r="P31" s="162"/>
      <c r="Q31" s="305"/>
      <c r="R31" s="113"/>
    </row>
    <row r="32" spans="1:18">
      <c r="A32" s="307" t="s">
        <v>237</v>
      </c>
      <c r="B32" s="505">
        <v>0</v>
      </c>
      <c r="C32" s="310">
        <v>0</v>
      </c>
      <c r="D32" s="310">
        <v>0</v>
      </c>
      <c r="E32" s="310">
        <v>0</v>
      </c>
      <c r="F32" s="300"/>
      <c r="G32" s="162"/>
      <c r="H32" s="162"/>
      <c r="I32" s="162"/>
      <c r="J32" s="162"/>
      <c r="K32" s="304"/>
      <c r="L32" s="264"/>
      <c r="M32" s="162"/>
      <c r="N32" s="293"/>
      <c r="O32" s="293"/>
      <c r="P32" s="162"/>
      <c r="Q32" s="162"/>
      <c r="R32" s="162"/>
    </row>
    <row r="33" spans="1:17">
      <c r="A33" s="307" t="s">
        <v>238</v>
      </c>
      <c r="B33" s="505">
        <v>0</v>
      </c>
      <c r="C33" s="310">
        <v>0</v>
      </c>
      <c r="D33" s="310">
        <v>0</v>
      </c>
      <c r="E33" s="310">
        <v>0</v>
      </c>
      <c r="F33" s="300"/>
      <c r="G33" s="37"/>
      <c r="H33" s="37"/>
      <c r="I33" s="37"/>
      <c r="J33" s="37"/>
      <c r="K33" s="304"/>
      <c r="L33" s="264"/>
      <c r="M33" s="37"/>
      <c r="N33" s="37"/>
      <c r="O33" s="313"/>
      <c r="P33" s="37"/>
      <c r="Q33" s="37"/>
    </row>
    <row r="34" spans="1:17">
      <c r="A34" s="307" t="s">
        <v>239</v>
      </c>
      <c r="B34" s="505">
        <v>0</v>
      </c>
      <c r="C34" s="310">
        <v>0</v>
      </c>
      <c r="D34" s="310">
        <v>0</v>
      </c>
      <c r="E34" s="310">
        <v>0</v>
      </c>
      <c r="F34" s="300"/>
      <c r="G34" s="37"/>
      <c r="H34" s="37"/>
      <c r="I34" s="37"/>
      <c r="J34" s="37"/>
      <c r="K34" s="304"/>
      <c r="L34" s="264"/>
      <c r="M34" s="37"/>
      <c r="N34" s="37"/>
      <c r="O34" s="37"/>
      <c r="P34" s="37"/>
      <c r="Q34" s="37"/>
    </row>
    <row r="35" spans="1:17">
      <c r="A35" s="307" t="s">
        <v>240</v>
      </c>
      <c r="B35" s="310">
        <v>0</v>
      </c>
      <c r="C35" s="310">
        <v>0</v>
      </c>
      <c r="D35" s="310">
        <v>0</v>
      </c>
      <c r="E35" s="310">
        <v>0</v>
      </c>
      <c r="F35" s="300"/>
      <c r="G35" s="37"/>
      <c r="H35" s="37"/>
      <c r="I35" s="37"/>
      <c r="J35" s="37"/>
      <c r="K35" s="304"/>
      <c r="L35" s="37"/>
      <c r="M35" s="37"/>
      <c r="N35" s="37"/>
      <c r="O35" s="37"/>
      <c r="P35" s="37"/>
      <c r="Q35" s="37"/>
    </row>
    <row r="36" spans="1:17">
      <c r="A36" s="307" t="s">
        <v>241</v>
      </c>
      <c r="B36" s="310">
        <v>0</v>
      </c>
      <c r="C36" s="310">
        <v>0</v>
      </c>
      <c r="D36" s="310">
        <v>0</v>
      </c>
      <c r="E36" s="310">
        <v>0</v>
      </c>
      <c r="F36" s="300"/>
      <c r="G36" s="37"/>
      <c r="H36" s="37"/>
      <c r="I36" s="37"/>
      <c r="J36" s="37"/>
      <c r="K36" s="37"/>
      <c r="L36" s="37"/>
      <c r="M36" s="37"/>
      <c r="N36" s="37"/>
      <c r="O36" s="37"/>
      <c r="P36" s="37"/>
      <c r="Q36" s="37"/>
    </row>
    <row r="37" spans="1:17">
      <c r="A37" s="307" t="s">
        <v>242</v>
      </c>
      <c r="B37" s="310">
        <v>243000210</v>
      </c>
      <c r="C37" s="331">
        <v>0.24704763193401905</v>
      </c>
      <c r="D37" s="365">
        <v>0</v>
      </c>
      <c r="E37" s="365">
        <v>3.8968426126178866E-2</v>
      </c>
      <c r="F37" s="300"/>
      <c r="G37" s="37"/>
      <c r="H37" s="37"/>
      <c r="I37" s="37"/>
      <c r="J37" s="37"/>
      <c r="K37" s="37"/>
      <c r="L37" s="37"/>
      <c r="M37" s="37"/>
      <c r="N37" s="37"/>
      <c r="O37" s="37"/>
      <c r="P37" s="37"/>
      <c r="Q37" s="37"/>
    </row>
    <row r="38" spans="1:17">
      <c r="A38" s="307" t="s">
        <v>243</v>
      </c>
      <c r="B38" s="310">
        <v>0</v>
      </c>
      <c r="C38" s="310">
        <v>0</v>
      </c>
      <c r="D38" s="310">
        <v>0</v>
      </c>
      <c r="E38" s="310">
        <v>0</v>
      </c>
      <c r="F38" s="300"/>
      <c r="G38" s="37"/>
      <c r="H38" s="37"/>
      <c r="I38" s="37"/>
      <c r="J38" s="37"/>
      <c r="K38" s="37"/>
      <c r="L38" s="37"/>
      <c r="M38" s="37"/>
      <c r="N38" s="37"/>
      <c r="O38" s="37"/>
      <c r="P38" s="37"/>
      <c r="Q38" s="37"/>
    </row>
    <row r="39" spans="1:17" ht="12.75" thickBot="1">
      <c r="A39" s="307"/>
      <c r="B39" s="314"/>
      <c r="C39" s="310"/>
      <c r="D39" s="316">
        <v>0</v>
      </c>
      <c r="E39" s="317"/>
      <c r="F39" s="318"/>
      <c r="G39" s="200"/>
      <c r="H39" s="200"/>
      <c r="I39" s="200"/>
      <c r="J39" s="200"/>
      <c r="K39" s="200"/>
      <c r="L39" s="200"/>
      <c r="M39" s="200"/>
      <c r="N39" s="200"/>
      <c r="O39" s="200"/>
      <c r="P39" s="200"/>
      <c r="Q39" s="200"/>
    </row>
    <row r="40" spans="1:17">
      <c r="A40" s="307"/>
      <c r="B40" s="734">
        <v>983616835.74000001</v>
      </c>
      <c r="C40" s="736">
        <v>1</v>
      </c>
      <c r="D40" s="319"/>
      <c r="E40" s="320"/>
      <c r="F40" s="311"/>
      <c r="G40" s="162"/>
      <c r="H40" s="162"/>
      <c r="I40" s="162"/>
      <c r="J40" s="162"/>
      <c r="K40" s="162"/>
      <c r="L40" s="162"/>
      <c r="M40" s="162"/>
      <c r="N40" s="162"/>
      <c r="O40" s="162"/>
      <c r="P40" s="162"/>
      <c r="Q40" s="162"/>
    </row>
    <row r="41" spans="1:17" ht="13.5" customHeight="1" thickBot="1">
      <c r="A41" s="307"/>
      <c r="B41" s="735"/>
      <c r="C41" s="737"/>
      <c r="D41" s="321"/>
      <c r="E41" s="322"/>
      <c r="F41" s="311"/>
      <c r="G41" s="113"/>
      <c r="H41" s="113"/>
      <c r="I41" s="113"/>
      <c r="J41" s="113"/>
      <c r="K41" s="323"/>
      <c r="L41" s="324"/>
      <c r="M41" s="305"/>
      <c r="N41" s="305"/>
      <c r="O41" s="325"/>
      <c r="P41" s="312"/>
      <c r="Q41" s="312"/>
    </row>
    <row r="42" spans="1:17">
      <c r="A42" s="326"/>
      <c r="B42" s="327"/>
      <c r="C42" s="328"/>
      <c r="D42" s="327"/>
      <c r="E42" s="329"/>
      <c r="F42" s="311"/>
      <c r="G42" s="113"/>
      <c r="H42" s="113"/>
      <c r="I42" s="113"/>
      <c r="J42" s="113"/>
      <c r="K42" s="323"/>
      <c r="L42" s="324"/>
      <c r="M42" s="305"/>
      <c r="N42" s="305"/>
      <c r="O42" s="325"/>
      <c r="P42" s="312"/>
      <c r="Q42" s="312"/>
    </row>
    <row r="43" spans="1:17">
      <c r="A43" s="307" t="s">
        <v>244</v>
      </c>
      <c r="B43" s="330">
        <v>38330000</v>
      </c>
      <c r="C43" s="331">
        <v>3.8968426126178866E-2</v>
      </c>
      <c r="D43" s="321"/>
      <c r="E43" s="322"/>
      <c r="F43" s="162"/>
      <c r="G43" s="162"/>
      <c r="H43" s="162"/>
      <c r="I43" s="162"/>
      <c r="J43" s="162"/>
      <c r="K43" s="162"/>
      <c r="L43" s="162"/>
      <c r="M43" s="162"/>
      <c r="N43" s="162"/>
      <c r="O43" s="162"/>
      <c r="P43" s="162"/>
      <c r="Q43" s="162"/>
    </row>
    <row r="44" spans="1:17" ht="12.75" thickBot="1">
      <c r="A44" s="332"/>
      <c r="B44" s="135"/>
      <c r="C44" s="257"/>
      <c r="D44" s="135"/>
      <c r="E44" s="333"/>
      <c r="F44" s="37"/>
      <c r="G44" s="162"/>
      <c r="H44" s="162"/>
      <c r="I44" s="162"/>
      <c r="J44" s="162"/>
      <c r="K44" s="162"/>
      <c r="L44" s="334"/>
      <c r="M44" s="334"/>
      <c r="N44" s="335"/>
      <c r="O44" s="336"/>
      <c r="P44" s="37"/>
      <c r="Q44" s="40"/>
    </row>
    <row r="45" spans="1:17">
      <c r="A45" s="90" t="s">
        <v>245</v>
      </c>
      <c r="B45" s="37"/>
      <c r="C45" s="37"/>
      <c r="D45" s="37"/>
      <c r="E45" s="37"/>
      <c r="F45" s="37"/>
      <c r="G45" s="162"/>
      <c r="H45" s="162"/>
      <c r="I45" s="162"/>
      <c r="J45" s="162"/>
      <c r="K45" s="162"/>
      <c r="L45" s="334"/>
      <c r="M45" s="334"/>
      <c r="N45" s="335"/>
      <c r="O45" s="336"/>
      <c r="P45" s="37"/>
      <c r="Q45" s="40"/>
    </row>
    <row r="46" spans="1:17" ht="12.75" thickBot="1">
      <c r="A46" s="259"/>
      <c r="B46" s="37"/>
      <c r="C46" s="37"/>
      <c r="D46" s="37"/>
      <c r="E46" s="37"/>
      <c r="F46" s="37"/>
      <c r="G46" s="162"/>
      <c r="H46" s="162"/>
      <c r="I46" s="162"/>
      <c r="J46" s="162"/>
      <c r="K46" s="162"/>
      <c r="L46" s="334"/>
      <c r="M46" s="334"/>
      <c r="N46" s="335"/>
      <c r="O46" s="336"/>
      <c r="P46" s="37"/>
      <c r="Q46" s="40"/>
    </row>
    <row r="47" spans="1:17">
      <c r="A47" s="727" t="s">
        <v>246</v>
      </c>
      <c r="B47" s="337"/>
      <c r="C47" s="37"/>
      <c r="D47" s="37"/>
      <c r="E47" s="37"/>
      <c r="F47" s="37"/>
      <c r="G47" s="162"/>
      <c r="H47" s="162"/>
      <c r="I47" s="162"/>
      <c r="J47" s="162"/>
      <c r="K47" s="162"/>
      <c r="L47" s="334"/>
      <c r="M47" s="334"/>
      <c r="N47" s="335"/>
      <c r="O47" s="336"/>
      <c r="P47" s="37"/>
      <c r="Q47" s="40"/>
    </row>
    <row r="48" spans="1:17" ht="12.75" thickBot="1">
      <c r="A48" s="728"/>
      <c r="B48" s="338"/>
      <c r="C48" s="259"/>
      <c r="D48" s="259"/>
      <c r="E48" s="259"/>
      <c r="F48" s="259"/>
      <c r="G48" s="259"/>
      <c r="H48" s="259"/>
      <c r="I48" s="259"/>
      <c r="J48" s="259"/>
      <c r="K48" s="259"/>
      <c r="L48" s="259"/>
      <c r="M48" s="259"/>
      <c r="N48" s="259"/>
      <c r="O48" s="259"/>
      <c r="P48" s="259"/>
      <c r="Q48" s="259"/>
    </row>
    <row r="49" spans="1:17">
      <c r="A49" s="198" t="s">
        <v>247</v>
      </c>
      <c r="B49" s="339">
        <v>38330000</v>
      </c>
      <c r="C49" s="259"/>
      <c r="D49" s="259"/>
      <c r="E49" s="259"/>
      <c r="F49" s="259"/>
      <c r="G49" s="259"/>
      <c r="H49" s="259"/>
      <c r="I49" s="259"/>
      <c r="J49" s="259"/>
      <c r="K49" s="259"/>
      <c r="L49" s="259"/>
      <c r="M49" s="259"/>
      <c r="N49" s="259"/>
      <c r="O49" s="259"/>
      <c r="P49" s="259"/>
      <c r="Q49" s="259"/>
    </row>
    <row r="50" spans="1:17">
      <c r="A50" s="198" t="s">
        <v>248</v>
      </c>
      <c r="B50" s="340"/>
      <c r="C50" s="259"/>
      <c r="D50" s="259"/>
      <c r="E50" s="259"/>
      <c r="F50" s="259"/>
      <c r="G50" s="259"/>
      <c r="H50" s="259"/>
      <c r="I50" s="259"/>
      <c r="J50" s="259"/>
      <c r="K50" s="259"/>
      <c r="L50" s="259"/>
      <c r="M50" s="259"/>
      <c r="N50" s="259"/>
      <c r="O50" s="259"/>
      <c r="P50" s="259"/>
      <c r="Q50" s="259"/>
    </row>
    <row r="51" spans="1:17">
      <c r="A51" s="198" t="s">
        <v>249</v>
      </c>
      <c r="B51" s="340"/>
      <c r="C51" s="259"/>
      <c r="D51" s="259"/>
      <c r="E51" s="259"/>
      <c r="F51" s="259"/>
      <c r="G51" s="259"/>
      <c r="H51" s="259"/>
      <c r="I51" s="259"/>
      <c r="J51" s="259"/>
      <c r="K51" s="259"/>
      <c r="L51" s="259"/>
      <c r="M51" s="259"/>
      <c r="N51" s="259"/>
      <c r="O51" s="259"/>
      <c r="P51" s="259"/>
      <c r="Q51" s="259"/>
    </row>
    <row r="52" spans="1:17" ht="12.75" thickBot="1">
      <c r="A52" s="199" t="s">
        <v>250</v>
      </c>
      <c r="B52" s="341">
        <v>38330000</v>
      </c>
      <c r="C52" s="259"/>
      <c r="D52" s="259"/>
      <c r="E52" s="259"/>
      <c r="F52" s="259"/>
      <c r="G52" s="259"/>
      <c r="H52" s="259"/>
      <c r="I52" s="259"/>
      <c r="J52" s="259"/>
      <c r="K52" s="259"/>
      <c r="L52" s="259"/>
      <c r="M52" s="259"/>
      <c r="N52" s="259"/>
      <c r="O52" s="259"/>
      <c r="P52" s="259"/>
      <c r="Q52" s="259"/>
    </row>
    <row r="53" spans="1:17">
      <c r="A53" s="262"/>
      <c r="B53" s="262"/>
      <c r="C53" s="259"/>
      <c r="D53" s="259"/>
      <c r="E53" s="259"/>
      <c r="F53" s="259"/>
      <c r="G53" s="259"/>
      <c r="H53" s="259"/>
      <c r="I53" s="259"/>
      <c r="J53" s="259"/>
      <c r="K53" s="259"/>
      <c r="L53" s="259"/>
      <c r="M53" s="259"/>
      <c r="N53" s="259"/>
      <c r="O53" s="259"/>
      <c r="P53" s="259"/>
      <c r="Q53" s="259"/>
    </row>
    <row r="54" spans="1:17" s="259" customFormat="1">
      <c r="B54" s="262"/>
    </row>
    <row r="55" spans="1:17" s="259" customFormat="1">
      <c r="A55" s="262"/>
      <c r="B55" s="596"/>
      <c r="C55" s="592"/>
    </row>
    <row r="56" spans="1:17" s="259" customFormat="1">
      <c r="B56" s="262"/>
    </row>
    <row r="57" spans="1:17" s="259" customFormat="1">
      <c r="A57" s="262"/>
      <c r="B57" s="596"/>
      <c r="C57" s="592"/>
    </row>
    <row r="58" spans="1:17" s="259" customFormat="1">
      <c r="B58" s="262"/>
    </row>
    <row r="59" spans="1:17" s="259" customFormat="1">
      <c r="A59" s="262"/>
      <c r="B59" s="596"/>
      <c r="C59" s="592"/>
    </row>
    <row r="60" spans="1:17" s="259" customFormat="1"/>
    <row r="61" spans="1:17">
      <c r="A61" s="259"/>
      <c r="B61" s="259"/>
      <c r="C61" s="259"/>
      <c r="D61" s="259"/>
      <c r="E61" s="259"/>
      <c r="F61" s="259"/>
      <c r="G61" s="259"/>
      <c r="H61" s="259"/>
      <c r="I61" s="259"/>
      <c r="J61" s="259"/>
      <c r="K61" s="259"/>
      <c r="L61" s="259"/>
      <c r="M61" s="259"/>
      <c r="N61" s="259"/>
      <c r="O61" s="259"/>
      <c r="P61" s="259"/>
      <c r="Q61" s="259"/>
    </row>
    <row r="62" spans="1:17">
      <c r="A62" s="259"/>
      <c r="B62" s="259"/>
      <c r="C62" s="259"/>
      <c r="D62" s="259"/>
      <c r="E62" s="259"/>
      <c r="F62" s="259"/>
      <c r="G62" s="259"/>
      <c r="H62" s="259"/>
      <c r="I62" s="259"/>
      <c r="J62" s="259"/>
      <c r="K62" s="259"/>
      <c r="L62" s="259"/>
      <c r="M62" s="259"/>
      <c r="N62" s="259"/>
      <c r="O62" s="259"/>
      <c r="P62" s="259"/>
      <c r="Q62" s="259"/>
    </row>
    <row r="63" spans="1:17">
      <c r="A63" s="259"/>
      <c r="B63" s="259"/>
      <c r="C63" s="259"/>
      <c r="D63" s="259"/>
      <c r="E63" s="259"/>
      <c r="F63" s="259"/>
      <c r="G63" s="259"/>
      <c r="H63" s="259"/>
      <c r="I63" s="259"/>
      <c r="J63" s="259"/>
      <c r="K63" s="259"/>
      <c r="L63" s="259"/>
      <c r="M63" s="259"/>
      <c r="N63" s="259"/>
      <c r="O63" s="259"/>
      <c r="P63" s="259"/>
      <c r="Q63" s="259"/>
    </row>
    <row r="64" spans="1:17">
      <c r="A64" s="259"/>
      <c r="B64" s="259"/>
      <c r="C64" s="259"/>
      <c r="D64" s="259"/>
      <c r="E64" s="259"/>
      <c r="F64" s="259"/>
      <c r="G64" s="259"/>
      <c r="H64" s="259"/>
      <c r="I64" s="259"/>
      <c r="J64" s="259"/>
      <c r="K64" s="259"/>
      <c r="L64" s="259"/>
      <c r="M64" s="259"/>
      <c r="N64" s="259"/>
      <c r="O64" s="259"/>
      <c r="P64" s="259"/>
      <c r="Q64" s="259"/>
    </row>
    <row r="65" spans="1:17">
      <c r="A65" s="259"/>
      <c r="B65" s="259"/>
      <c r="C65" s="259"/>
      <c r="D65" s="259"/>
      <c r="E65" s="259"/>
      <c r="F65" s="259"/>
      <c r="G65" s="259"/>
      <c r="H65" s="259"/>
      <c r="I65" s="259"/>
      <c r="J65" s="259"/>
      <c r="K65" s="259"/>
      <c r="L65" s="259"/>
      <c r="M65" s="259"/>
      <c r="N65" s="259"/>
      <c r="O65" s="259"/>
      <c r="P65" s="259"/>
      <c r="Q65" s="259"/>
    </row>
  </sheetData>
  <mergeCells count="9">
    <mergeCell ref="A47:A48"/>
    <mergeCell ref="G4:H4"/>
    <mergeCell ref="A24:A25"/>
    <mergeCell ref="B24:B25"/>
    <mergeCell ref="C24:C25"/>
    <mergeCell ref="D24:D25"/>
    <mergeCell ref="E24:E25"/>
    <mergeCell ref="B40:B41"/>
    <mergeCell ref="C40:C41"/>
  </mergeCells>
  <printOptions horizontalCentered="1"/>
  <pageMargins left="0.70866141732283472" right="0.70866141732283472" top="0.74803149606299213" bottom="0.74803149606299213" header="0.31496062992125984" footer="0.31496062992125984"/>
  <pageSetup paperSize="8" scale="56"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view="pageLayout" zoomScale="80" zoomScaleNormal="100" zoomScalePageLayoutView="80" workbookViewId="0">
      <selection activeCell="B43" sqref="B43"/>
    </sheetView>
  </sheetViews>
  <sheetFormatPr defaultRowHeight="12"/>
  <cols>
    <col min="1" max="1" width="72.28515625" style="344" customWidth="1"/>
    <col min="2" max="2" width="17.5703125" style="344" customWidth="1"/>
    <col min="3" max="3" width="17.42578125" style="344" customWidth="1"/>
    <col min="4" max="4" width="23.5703125" style="344" bestFit="1" customWidth="1"/>
    <col min="5" max="5" width="17.7109375" style="344" customWidth="1"/>
    <col min="6" max="6" width="15.5703125" style="344" customWidth="1"/>
    <col min="7" max="7" width="18.28515625" style="344" bestFit="1" customWidth="1"/>
    <col min="8" max="8" width="18.5703125" style="344" bestFit="1" customWidth="1"/>
    <col min="9" max="9" width="16.140625" style="344" bestFit="1" customWidth="1"/>
    <col min="10" max="10" width="15" style="344" customWidth="1"/>
    <col min="11" max="11" width="13.5703125" style="344" bestFit="1" customWidth="1"/>
    <col min="12" max="12" width="12.140625" style="344" bestFit="1" customWidth="1"/>
    <col min="13" max="13" width="22.85546875" style="344" customWidth="1"/>
    <col min="14" max="14" width="13.5703125" style="344" bestFit="1" customWidth="1"/>
    <col min="15" max="15" width="14.42578125" style="344" customWidth="1"/>
    <col min="16" max="16" width="12.28515625" style="344" customWidth="1"/>
    <col min="17" max="17" width="12.140625" style="344" customWidth="1"/>
    <col min="18" max="18" width="13.7109375" style="344" bestFit="1" customWidth="1"/>
    <col min="19" max="256" width="9.140625" style="344"/>
    <col min="257" max="257" width="51.7109375" style="344" customWidth="1"/>
    <col min="258" max="258" width="15.140625" style="344" bestFit="1" customWidth="1"/>
    <col min="259" max="259" width="17.42578125" style="344" customWidth="1"/>
    <col min="260" max="260" width="17.7109375" style="344" bestFit="1" customWidth="1"/>
    <col min="261" max="261" width="17.7109375" style="344" customWidth="1"/>
    <col min="262" max="262" width="15.5703125" style="344" customWidth="1"/>
    <col min="263" max="263" width="15" style="344" customWidth="1"/>
    <col min="264" max="264" width="17.42578125" style="344" customWidth="1"/>
    <col min="265" max="265" width="15.140625" style="344" bestFit="1" customWidth="1"/>
    <col min="266" max="267" width="9.42578125" style="344" bestFit="1" customWidth="1"/>
    <col min="268" max="268" width="15.42578125" style="344" bestFit="1" customWidth="1"/>
    <col min="269" max="269" width="10.28515625" style="344" bestFit="1" customWidth="1"/>
    <col min="270" max="270" width="13" style="344" bestFit="1" customWidth="1"/>
    <col min="271" max="271" width="9.42578125" style="344" customWidth="1"/>
    <col min="272" max="272" width="9.7109375" style="344" customWidth="1"/>
    <col min="273" max="273" width="10" style="344" customWidth="1"/>
    <col min="274" max="512" width="9.140625" style="344"/>
    <col min="513" max="513" width="51.7109375" style="344" customWidth="1"/>
    <col min="514" max="514" width="15.140625" style="344" bestFit="1" customWidth="1"/>
    <col min="515" max="515" width="17.42578125" style="344" customWidth="1"/>
    <col min="516" max="516" width="17.7109375" style="344" bestFit="1" customWidth="1"/>
    <col min="517" max="517" width="17.7109375" style="344" customWidth="1"/>
    <col min="518" max="518" width="15.5703125" style="344" customWidth="1"/>
    <col min="519" max="519" width="15" style="344" customWidth="1"/>
    <col min="520" max="520" width="17.42578125" style="344" customWidth="1"/>
    <col min="521" max="521" width="15.140625" style="344" bestFit="1" customWidth="1"/>
    <col min="522" max="523" width="9.42578125" style="344" bestFit="1" customWidth="1"/>
    <col min="524" max="524" width="15.42578125" style="344" bestFit="1" customWidth="1"/>
    <col min="525" max="525" width="10.28515625" style="344" bestFit="1" customWidth="1"/>
    <col min="526" max="526" width="13" style="344" bestFit="1" customWidth="1"/>
    <col min="527" max="527" width="9.42578125" style="344" customWidth="1"/>
    <col min="528" max="528" width="9.7109375" style="344" customWidth="1"/>
    <col min="529" max="529" width="10" style="344" customWidth="1"/>
    <col min="530" max="768" width="9.140625" style="344"/>
    <col min="769" max="769" width="51.7109375" style="344" customWidth="1"/>
    <col min="770" max="770" width="15.140625" style="344" bestFit="1" customWidth="1"/>
    <col min="771" max="771" width="17.42578125" style="344" customWidth="1"/>
    <col min="772" max="772" width="17.7109375" style="344" bestFit="1" customWidth="1"/>
    <col min="773" max="773" width="17.7109375" style="344" customWidth="1"/>
    <col min="774" max="774" width="15.5703125" style="344" customWidth="1"/>
    <col min="775" max="775" width="15" style="344" customWidth="1"/>
    <col min="776" max="776" width="17.42578125" style="344" customWidth="1"/>
    <col min="777" max="777" width="15.140625" style="344" bestFit="1" customWidth="1"/>
    <col min="778" max="779" width="9.42578125" style="344" bestFit="1" customWidth="1"/>
    <col min="780" max="780" width="15.42578125" style="344" bestFit="1" customWidth="1"/>
    <col min="781" max="781" width="10.28515625" style="344" bestFit="1" customWidth="1"/>
    <col min="782" max="782" width="13" style="344" bestFit="1" customWidth="1"/>
    <col min="783" max="783" width="9.42578125" style="344" customWidth="1"/>
    <col min="784" max="784" width="9.7109375" style="344" customWidth="1"/>
    <col min="785" max="785" width="10" style="344" customWidth="1"/>
    <col min="786" max="1024" width="9.140625" style="344"/>
    <col min="1025" max="1025" width="51.7109375" style="344" customWidth="1"/>
    <col min="1026" max="1026" width="15.140625" style="344" bestFit="1" customWidth="1"/>
    <col min="1027" max="1027" width="17.42578125" style="344" customWidth="1"/>
    <col min="1028" max="1028" width="17.7109375" style="344" bestFit="1" customWidth="1"/>
    <col min="1029" max="1029" width="17.7109375" style="344" customWidth="1"/>
    <col min="1030" max="1030" width="15.5703125" style="344" customWidth="1"/>
    <col min="1031" max="1031" width="15" style="344" customWidth="1"/>
    <col min="1032" max="1032" width="17.42578125" style="344" customWidth="1"/>
    <col min="1033" max="1033" width="15.140625" style="344" bestFit="1" customWidth="1"/>
    <col min="1034" max="1035" width="9.42578125" style="344" bestFit="1" customWidth="1"/>
    <col min="1036" max="1036" width="15.42578125" style="344" bestFit="1" customWidth="1"/>
    <col min="1037" max="1037" width="10.28515625" style="344" bestFit="1" customWidth="1"/>
    <col min="1038" max="1038" width="13" style="344" bestFit="1" customWidth="1"/>
    <col min="1039" max="1039" width="9.42578125" style="344" customWidth="1"/>
    <col min="1040" max="1040" width="9.7109375" style="344" customWidth="1"/>
    <col min="1041" max="1041" width="10" style="344" customWidth="1"/>
    <col min="1042" max="1280" width="9.140625" style="344"/>
    <col min="1281" max="1281" width="51.7109375" style="344" customWidth="1"/>
    <col min="1282" max="1282" width="15.140625" style="344" bestFit="1" customWidth="1"/>
    <col min="1283" max="1283" width="17.42578125" style="344" customWidth="1"/>
    <col min="1284" max="1284" width="17.7109375" style="344" bestFit="1" customWidth="1"/>
    <col min="1285" max="1285" width="17.7109375" style="344" customWidth="1"/>
    <col min="1286" max="1286" width="15.5703125" style="344" customWidth="1"/>
    <col min="1287" max="1287" width="15" style="344" customWidth="1"/>
    <col min="1288" max="1288" width="17.42578125" style="344" customWidth="1"/>
    <col min="1289" max="1289" width="15.140625" style="344" bestFit="1" customWidth="1"/>
    <col min="1290" max="1291" width="9.42578125" style="344" bestFit="1" customWidth="1"/>
    <col min="1292" max="1292" width="15.42578125" style="344" bestFit="1" customWidth="1"/>
    <col min="1293" max="1293" width="10.28515625" style="344" bestFit="1" customWidth="1"/>
    <col min="1294" max="1294" width="13" style="344" bestFit="1" customWidth="1"/>
    <col min="1295" max="1295" width="9.42578125" style="344" customWidth="1"/>
    <col min="1296" max="1296" width="9.7109375" style="344" customWidth="1"/>
    <col min="1297" max="1297" width="10" style="344" customWidth="1"/>
    <col min="1298" max="1536" width="9.140625" style="344"/>
    <col min="1537" max="1537" width="51.7109375" style="344" customWidth="1"/>
    <col min="1538" max="1538" width="15.140625" style="344" bestFit="1" customWidth="1"/>
    <col min="1539" max="1539" width="17.42578125" style="344" customWidth="1"/>
    <col min="1540" max="1540" width="17.7109375" style="344" bestFit="1" customWidth="1"/>
    <col min="1541" max="1541" width="17.7109375" style="344" customWidth="1"/>
    <col min="1542" max="1542" width="15.5703125" style="344" customWidth="1"/>
    <col min="1543" max="1543" width="15" style="344" customWidth="1"/>
    <col min="1544" max="1544" width="17.42578125" style="344" customWidth="1"/>
    <col min="1545" max="1545" width="15.140625" style="344" bestFit="1" customWidth="1"/>
    <col min="1546" max="1547" width="9.42578125" style="344" bestFit="1" customWidth="1"/>
    <col min="1548" max="1548" width="15.42578125" style="344" bestFit="1" customWidth="1"/>
    <col min="1549" max="1549" width="10.28515625" style="344" bestFit="1" customWidth="1"/>
    <col min="1550" max="1550" width="13" style="344" bestFit="1" customWidth="1"/>
    <col min="1551" max="1551" width="9.42578125" style="344" customWidth="1"/>
    <col min="1552" max="1552" width="9.7109375" style="344" customWidth="1"/>
    <col min="1553" max="1553" width="10" style="344" customWidth="1"/>
    <col min="1554" max="1792" width="9.140625" style="344"/>
    <col min="1793" max="1793" width="51.7109375" style="344" customWidth="1"/>
    <col min="1794" max="1794" width="15.140625" style="344" bestFit="1" customWidth="1"/>
    <col min="1795" max="1795" width="17.42578125" style="344" customWidth="1"/>
    <col min="1796" max="1796" width="17.7109375" style="344" bestFit="1" customWidth="1"/>
    <col min="1797" max="1797" width="17.7109375" style="344" customWidth="1"/>
    <col min="1798" max="1798" width="15.5703125" style="344" customWidth="1"/>
    <col min="1799" max="1799" width="15" style="344" customWidth="1"/>
    <col min="1800" max="1800" width="17.42578125" style="344" customWidth="1"/>
    <col min="1801" max="1801" width="15.140625" style="344" bestFit="1" customWidth="1"/>
    <col min="1802" max="1803" width="9.42578125" style="344" bestFit="1" customWidth="1"/>
    <col min="1804" max="1804" width="15.42578125" style="344" bestFit="1" customWidth="1"/>
    <col min="1805" max="1805" width="10.28515625" style="344" bestFit="1" customWidth="1"/>
    <col min="1806" max="1806" width="13" style="344" bestFit="1" customWidth="1"/>
    <col min="1807" max="1807" width="9.42578125" style="344" customWidth="1"/>
    <col min="1808" max="1808" width="9.7109375" style="344" customWidth="1"/>
    <col min="1809" max="1809" width="10" style="344" customWidth="1"/>
    <col min="1810" max="2048" width="9.140625" style="344"/>
    <col min="2049" max="2049" width="51.7109375" style="344" customWidth="1"/>
    <col min="2050" max="2050" width="15.140625" style="344" bestFit="1" customWidth="1"/>
    <col min="2051" max="2051" width="17.42578125" style="344" customWidth="1"/>
    <col min="2052" max="2052" width="17.7109375" style="344" bestFit="1" customWidth="1"/>
    <col min="2053" max="2053" width="17.7109375" style="344" customWidth="1"/>
    <col min="2054" max="2054" width="15.5703125" style="344" customWidth="1"/>
    <col min="2055" max="2055" width="15" style="344" customWidth="1"/>
    <col min="2056" max="2056" width="17.42578125" style="344" customWidth="1"/>
    <col min="2057" max="2057" width="15.140625" style="344" bestFit="1" customWidth="1"/>
    <col min="2058" max="2059" width="9.42578125" style="344" bestFit="1" customWidth="1"/>
    <col min="2060" max="2060" width="15.42578125" style="344" bestFit="1" customWidth="1"/>
    <col min="2061" max="2061" width="10.28515625" style="344" bestFit="1" customWidth="1"/>
    <col min="2062" max="2062" width="13" style="344" bestFit="1" customWidth="1"/>
    <col min="2063" max="2063" width="9.42578125" style="344" customWidth="1"/>
    <col min="2064" max="2064" width="9.7109375" style="344" customWidth="1"/>
    <col min="2065" max="2065" width="10" style="344" customWidth="1"/>
    <col min="2066" max="2304" width="9.140625" style="344"/>
    <col min="2305" max="2305" width="51.7109375" style="344" customWidth="1"/>
    <col min="2306" max="2306" width="15.140625" style="344" bestFit="1" customWidth="1"/>
    <col min="2307" max="2307" width="17.42578125" style="344" customWidth="1"/>
    <col min="2308" max="2308" width="17.7109375" style="344" bestFit="1" customWidth="1"/>
    <col min="2309" max="2309" width="17.7109375" style="344" customWidth="1"/>
    <col min="2310" max="2310" width="15.5703125" style="344" customWidth="1"/>
    <col min="2311" max="2311" width="15" style="344" customWidth="1"/>
    <col min="2312" max="2312" width="17.42578125" style="344" customWidth="1"/>
    <col min="2313" max="2313" width="15.140625" style="344" bestFit="1" customWidth="1"/>
    <col min="2314" max="2315" width="9.42578125" style="344" bestFit="1" customWidth="1"/>
    <col min="2316" max="2316" width="15.42578125" style="344" bestFit="1" customWidth="1"/>
    <col min="2317" max="2317" width="10.28515625" style="344" bestFit="1" customWidth="1"/>
    <col min="2318" max="2318" width="13" style="344" bestFit="1" customWidth="1"/>
    <col min="2319" max="2319" width="9.42578125" style="344" customWidth="1"/>
    <col min="2320" max="2320" width="9.7109375" style="344" customWidth="1"/>
    <col min="2321" max="2321" width="10" style="344" customWidth="1"/>
    <col min="2322" max="2560" width="9.140625" style="344"/>
    <col min="2561" max="2561" width="51.7109375" style="344" customWidth="1"/>
    <col min="2562" max="2562" width="15.140625" style="344" bestFit="1" customWidth="1"/>
    <col min="2563" max="2563" width="17.42578125" style="344" customWidth="1"/>
    <col min="2564" max="2564" width="17.7109375" style="344" bestFit="1" customWidth="1"/>
    <col min="2565" max="2565" width="17.7109375" style="344" customWidth="1"/>
    <col min="2566" max="2566" width="15.5703125" style="344" customWidth="1"/>
    <col min="2567" max="2567" width="15" style="344" customWidth="1"/>
    <col min="2568" max="2568" width="17.42578125" style="344" customWidth="1"/>
    <col min="2569" max="2569" width="15.140625" style="344" bestFit="1" customWidth="1"/>
    <col min="2570" max="2571" width="9.42578125" style="344" bestFit="1" customWidth="1"/>
    <col min="2572" max="2572" width="15.42578125" style="344" bestFit="1" customWidth="1"/>
    <col min="2573" max="2573" width="10.28515625" style="344" bestFit="1" customWidth="1"/>
    <col min="2574" max="2574" width="13" style="344" bestFit="1" customWidth="1"/>
    <col min="2575" max="2575" width="9.42578125" style="344" customWidth="1"/>
    <col min="2576" max="2576" width="9.7109375" style="344" customWidth="1"/>
    <col min="2577" max="2577" width="10" style="344" customWidth="1"/>
    <col min="2578" max="2816" width="9.140625" style="344"/>
    <col min="2817" max="2817" width="51.7109375" style="344" customWidth="1"/>
    <col min="2818" max="2818" width="15.140625" style="344" bestFit="1" customWidth="1"/>
    <col min="2819" max="2819" width="17.42578125" style="344" customWidth="1"/>
    <col min="2820" max="2820" width="17.7109375" style="344" bestFit="1" customWidth="1"/>
    <col min="2821" max="2821" width="17.7109375" style="344" customWidth="1"/>
    <col min="2822" max="2822" width="15.5703125" style="344" customWidth="1"/>
    <col min="2823" max="2823" width="15" style="344" customWidth="1"/>
    <col min="2824" max="2824" width="17.42578125" style="344" customWidth="1"/>
    <col min="2825" max="2825" width="15.140625" style="344" bestFit="1" customWidth="1"/>
    <col min="2826" max="2827" width="9.42578125" style="344" bestFit="1" customWidth="1"/>
    <col min="2828" max="2828" width="15.42578125" style="344" bestFit="1" customWidth="1"/>
    <col min="2829" max="2829" width="10.28515625" style="344" bestFit="1" customWidth="1"/>
    <col min="2830" max="2830" width="13" style="344" bestFit="1" customWidth="1"/>
    <col min="2831" max="2831" width="9.42578125" style="344" customWidth="1"/>
    <col min="2832" max="2832" width="9.7109375" style="344" customWidth="1"/>
    <col min="2833" max="2833" width="10" style="344" customWidth="1"/>
    <col min="2834" max="3072" width="9.140625" style="344"/>
    <col min="3073" max="3073" width="51.7109375" style="344" customWidth="1"/>
    <col min="3074" max="3074" width="15.140625" style="344" bestFit="1" customWidth="1"/>
    <col min="3075" max="3075" width="17.42578125" style="344" customWidth="1"/>
    <col min="3076" max="3076" width="17.7109375" style="344" bestFit="1" customWidth="1"/>
    <col min="3077" max="3077" width="17.7109375" style="344" customWidth="1"/>
    <col min="3078" max="3078" width="15.5703125" style="344" customWidth="1"/>
    <col min="3079" max="3079" width="15" style="344" customWidth="1"/>
    <col min="3080" max="3080" width="17.42578125" style="344" customWidth="1"/>
    <col min="3081" max="3081" width="15.140625" style="344" bestFit="1" customWidth="1"/>
    <col min="3082" max="3083" width="9.42578125" style="344" bestFit="1" customWidth="1"/>
    <col min="3084" max="3084" width="15.42578125" style="344" bestFit="1" customWidth="1"/>
    <col min="3085" max="3085" width="10.28515625" style="344" bestFit="1" customWidth="1"/>
    <col min="3086" max="3086" width="13" style="344" bestFit="1" customWidth="1"/>
    <col min="3087" max="3087" width="9.42578125" style="344" customWidth="1"/>
    <col min="3088" max="3088" width="9.7109375" style="344" customWidth="1"/>
    <col min="3089" max="3089" width="10" style="344" customWidth="1"/>
    <col min="3090" max="3328" width="9.140625" style="344"/>
    <col min="3329" max="3329" width="51.7109375" style="344" customWidth="1"/>
    <col min="3330" max="3330" width="15.140625" style="344" bestFit="1" customWidth="1"/>
    <col min="3331" max="3331" width="17.42578125" style="344" customWidth="1"/>
    <col min="3332" max="3332" width="17.7109375" style="344" bestFit="1" customWidth="1"/>
    <col min="3333" max="3333" width="17.7109375" style="344" customWidth="1"/>
    <col min="3334" max="3334" width="15.5703125" style="344" customWidth="1"/>
    <col min="3335" max="3335" width="15" style="344" customWidth="1"/>
    <col min="3336" max="3336" width="17.42578125" style="344" customWidth="1"/>
    <col min="3337" max="3337" width="15.140625" style="344" bestFit="1" customWidth="1"/>
    <col min="3338" max="3339" width="9.42578125" style="344" bestFit="1" customWidth="1"/>
    <col min="3340" max="3340" width="15.42578125" style="344" bestFit="1" customWidth="1"/>
    <col min="3341" max="3341" width="10.28515625" style="344" bestFit="1" customWidth="1"/>
    <col min="3342" max="3342" width="13" style="344" bestFit="1" customWidth="1"/>
    <col min="3343" max="3343" width="9.42578125" style="344" customWidth="1"/>
    <col min="3344" max="3344" width="9.7109375" style="344" customWidth="1"/>
    <col min="3345" max="3345" width="10" style="344" customWidth="1"/>
    <col min="3346" max="3584" width="9.140625" style="344"/>
    <col min="3585" max="3585" width="51.7109375" style="344" customWidth="1"/>
    <col min="3586" max="3586" width="15.140625" style="344" bestFit="1" customWidth="1"/>
    <col min="3587" max="3587" width="17.42578125" style="344" customWidth="1"/>
    <col min="3588" max="3588" width="17.7109375" style="344" bestFit="1" customWidth="1"/>
    <col min="3589" max="3589" width="17.7109375" style="344" customWidth="1"/>
    <col min="3590" max="3590" width="15.5703125" style="344" customWidth="1"/>
    <col min="3591" max="3591" width="15" style="344" customWidth="1"/>
    <col min="3592" max="3592" width="17.42578125" style="344" customWidth="1"/>
    <col min="3593" max="3593" width="15.140625" style="344" bestFit="1" customWidth="1"/>
    <col min="3594" max="3595" width="9.42578125" style="344" bestFit="1" customWidth="1"/>
    <col min="3596" max="3596" width="15.42578125" style="344" bestFit="1" customWidth="1"/>
    <col min="3597" max="3597" width="10.28515625" style="344" bestFit="1" customWidth="1"/>
    <col min="3598" max="3598" width="13" style="344" bestFit="1" customWidth="1"/>
    <col min="3599" max="3599" width="9.42578125" style="344" customWidth="1"/>
    <col min="3600" max="3600" width="9.7109375" style="344" customWidth="1"/>
    <col min="3601" max="3601" width="10" style="344" customWidth="1"/>
    <col min="3602" max="3840" width="9.140625" style="344"/>
    <col min="3841" max="3841" width="51.7109375" style="344" customWidth="1"/>
    <col min="3842" max="3842" width="15.140625" style="344" bestFit="1" customWidth="1"/>
    <col min="3843" max="3843" width="17.42578125" style="344" customWidth="1"/>
    <col min="3844" max="3844" width="17.7109375" style="344" bestFit="1" customWidth="1"/>
    <col min="3845" max="3845" width="17.7109375" style="344" customWidth="1"/>
    <col min="3846" max="3846" width="15.5703125" style="344" customWidth="1"/>
    <col min="3847" max="3847" width="15" style="344" customWidth="1"/>
    <col min="3848" max="3848" width="17.42578125" style="344" customWidth="1"/>
    <col min="3849" max="3849" width="15.140625" style="344" bestFit="1" customWidth="1"/>
    <col min="3850" max="3851" width="9.42578125" style="344" bestFit="1" customWidth="1"/>
    <col min="3852" max="3852" width="15.42578125" style="344" bestFit="1" customWidth="1"/>
    <col min="3853" max="3853" width="10.28515625" style="344" bestFit="1" customWidth="1"/>
    <col min="3854" max="3854" width="13" style="344" bestFit="1" customWidth="1"/>
    <col min="3855" max="3855" width="9.42578125" style="344" customWidth="1"/>
    <col min="3856" max="3856" width="9.7109375" style="344" customWidth="1"/>
    <col min="3857" max="3857" width="10" style="344" customWidth="1"/>
    <col min="3858" max="4096" width="9.140625" style="344"/>
    <col min="4097" max="4097" width="51.7109375" style="344" customWidth="1"/>
    <col min="4098" max="4098" width="15.140625" style="344" bestFit="1" customWidth="1"/>
    <col min="4099" max="4099" width="17.42578125" style="344" customWidth="1"/>
    <col min="4100" max="4100" width="17.7109375" style="344" bestFit="1" customWidth="1"/>
    <col min="4101" max="4101" width="17.7109375" style="344" customWidth="1"/>
    <col min="4102" max="4102" width="15.5703125" style="344" customWidth="1"/>
    <col min="4103" max="4103" width="15" style="344" customWidth="1"/>
    <col min="4104" max="4104" width="17.42578125" style="344" customWidth="1"/>
    <col min="4105" max="4105" width="15.140625" style="344" bestFit="1" customWidth="1"/>
    <col min="4106" max="4107" width="9.42578125" style="344" bestFit="1" customWidth="1"/>
    <col min="4108" max="4108" width="15.42578125" style="344" bestFit="1" customWidth="1"/>
    <col min="4109" max="4109" width="10.28515625" style="344" bestFit="1" customWidth="1"/>
    <col min="4110" max="4110" width="13" style="344" bestFit="1" customWidth="1"/>
    <col min="4111" max="4111" width="9.42578125" style="344" customWidth="1"/>
    <col min="4112" max="4112" width="9.7109375" style="344" customWidth="1"/>
    <col min="4113" max="4113" width="10" style="344" customWidth="1"/>
    <col min="4114" max="4352" width="9.140625" style="344"/>
    <col min="4353" max="4353" width="51.7109375" style="344" customWidth="1"/>
    <col min="4354" max="4354" width="15.140625" style="344" bestFit="1" customWidth="1"/>
    <col min="4355" max="4355" width="17.42578125" style="344" customWidth="1"/>
    <col min="4356" max="4356" width="17.7109375" style="344" bestFit="1" customWidth="1"/>
    <col min="4357" max="4357" width="17.7109375" style="344" customWidth="1"/>
    <col min="4358" max="4358" width="15.5703125" style="344" customWidth="1"/>
    <col min="4359" max="4359" width="15" style="344" customWidth="1"/>
    <col min="4360" max="4360" width="17.42578125" style="344" customWidth="1"/>
    <col min="4361" max="4361" width="15.140625" style="344" bestFit="1" customWidth="1"/>
    <col min="4362" max="4363" width="9.42578125" style="344" bestFit="1" customWidth="1"/>
    <col min="4364" max="4364" width="15.42578125" style="344" bestFit="1" customWidth="1"/>
    <col min="4365" max="4365" width="10.28515625" style="344" bestFit="1" customWidth="1"/>
    <col min="4366" max="4366" width="13" style="344" bestFit="1" customWidth="1"/>
    <col min="4367" max="4367" width="9.42578125" style="344" customWidth="1"/>
    <col min="4368" max="4368" width="9.7109375" style="344" customWidth="1"/>
    <col min="4369" max="4369" width="10" style="344" customWidth="1"/>
    <col min="4370" max="4608" width="9.140625" style="344"/>
    <col min="4609" max="4609" width="51.7109375" style="344" customWidth="1"/>
    <col min="4610" max="4610" width="15.140625" style="344" bestFit="1" customWidth="1"/>
    <col min="4611" max="4611" width="17.42578125" style="344" customWidth="1"/>
    <col min="4612" max="4612" width="17.7109375" style="344" bestFit="1" customWidth="1"/>
    <col min="4613" max="4613" width="17.7109375" style="344" customWidth="1"/>
    <col min="4614" max="4614" width="15.5703125" style="344" customWidth="1"/>
    <col min="4615" max="4615" width="15" style="344" customWidth="1"/>
    <col min="4616" max="4616" width="17.42578125" style="344" customWidth="1"/>
    <col min="4617" max="4617" width="15.140625" style="344" bestFit="1" customWidth="1"/>
    <col min="4618" max="4619" width="9.42578125" style="344" bestFit="1" customWidth="1"/>
    <col min="4620" max="4620" width="15.42578125" style="344" bestFit="1" customWidth="1"/>
    <col min="4621" max="4621" width="10.28515625" style="344" bestFit="1" customWidth="1"/>
    <col min="4622" max="4622" width="13" style="344" bestFit="1" customWidth="1"/>
    <col min="4623" max="4623" width="9.42578125" style="344" customWidth="1"/>
    <col min="4624" max="4624" width="9.7109375" style="344" customWidth="1"/>
    <col min="4625" max="4625" width="10" style="344" customWidth="1"/>
    <col min="4626" max="4864" width="9.140625" style="344"/>
    <col min="4865" max="4865" width="51.7109375" style="344" customWidth="1"/>
    <col min="4866" max="4866" width="15.140625" style="344" bestFit="1" customWidth="1"/>
    <col min="4867" max="4867" width="17.42578125" style="344" customWidth="1"/>
    <col min="4868" max="4868" width="17.7109375" style="344" bestFit="1" customWidth="1"/>
    <col min="4869" max="4869" width="17.7109375" style="344" customWidth="1"/>
    <col min="4870" max="4870" width="15.5703125" style="344" customWidth="1"/>
    <col min="4871" max="4871" width="15" style="344" customWidth="1"/>
    <col min="4872" max="4872" width="17.42578125" style="344" customWidth="1"/>
    <col min="4873" max="4873" width="15.140625" style="344" bestFit="1" customWidth="1"/>
    <col min="4874" max="4875" width="9.42578125" style="344" bestFit="1" customWidth="1"/>
    <col min="4876" max="4876" width="15.42578125" style="344" bestFit="1" customWidth="1"/>
    <col min="4877" max="4877" width="10.28515625" style="344" bestFit="1" customWidth="1"/>
    <col min="4878" max="4878" width="13" style="344" bestFit="1" customWidth="1"/>
    <col min="4879" max="4879" width="9.42578125" style="344" customWidth="1"/>
    <col min="4880" max="4880" width="9.7109375" style="344" customWidth="1"/>
    <col min="4881" max="4881" width="10" style="344" customWidth="1"/>
    <col min="4882" max="5120" width="9.140625" style="344"/>
    <col min="5121" max="5121" width="51.7109375" style="344" customWidth="1"/>
    <col min="5122" max="5122" width="15.140625" style="344" bestFit="1" customWidth="1"/>
    <col min="5123" max="5123" width="17.42578125" style="344" customWidth="1"/>
    <col min="5124" max="5124" width="17.7109375" style="344" bestFit="1" customWidth="1"/>
    <col min="5125" max="5125" width="17.7109375" style="344" customWidth="1"/>
    <col min="5126" max="5126" width="15.5703125" style="344" customWidth="1"/>
    <col min="5127" max="5127" width="15" style="344" customWidth="1"/>
    <col min="5128" max="5128" width="17.42578125" style="344" customWidth="1"/>
    <col min="5129" max="5129" width="15.140625" style="344" bestFit="1" customWidth="1"/>
    <col min="5130" max="5131" width="9.42578125" style="344" bestFit="1" customWidth="1"/>
    <col min="5132" max="5132" width="15.42578125" style="344" bestFit="1" customWidth="1"/>
    <col min="5133" max="5133" width="10.28515625" style="344" bestFit="1" customWidth="1"/>
    <col min="5134" max="5134" width="13" style="344" bestFit="1" customWidth="1"/>
    <col min="5135" max="5135" width="9.42578125" style="344" customWidth="1"/>
    <col min="5136" max="5136" width="9.7109375" style="344" customWidth="1"/>
    <col min="5137" max="5137" width="10" style="344" customWidth="1"/>
    <col min="5138" max="5376" width="9.140625" style="344"/>
    <col min="5377" max="5377" width="51.7109375" style="344" customWidth="1"/>
    <col min="5378" max="5378" width="15.140625" style="344" bestFit="1" customWidth="1"/>
    <col min="5379" max="5379" width="17.42578125" style="344" customWidth="1"/>
    <col min="5380" max="5380" width="17.7109375" style="344" bestFit="1" customWidth="1"/>
    <col min="5381" max="5381" width="17.7109375" style="344" customWidth="1"/>
    <col min="5382" max="5382" width="15.5703125" style="344" customWidth="1"/>
    <col min="5383" max="5383" width="15" style="344" customWidth="1"/>
    <col min="5384" max="5384" width="17.42578125" style="344" customWidth="1"/>
    <col min="5385" max="5385" width="15.140625" style="344" bestFit="1" customWidth="1"/>
    <col min="5386" max="5387" width="9.42578125" style="344" bestFit="1" customWidth="1"/>
    <col min="5388" max="5388" width="15.42578125" style="344" bestFit="1" customWidth="1"/>
    <col min="5389" max="5389" width="10.28515625" style="344" bestFit="1" customWidth="1"/>
    <col min="5390" max="5390" width="13" style="344" bestFit="1" customWidth="1"/>
    <col min="5391" max="5391" width="9.42578125" style="344" customWidth="1"/>
    <col min="5392" max="5392" width="9.7109375" style="344" customWidth="1"/>
    <col min="5393" max="5393" width="10" style="344" customWidth="1"/>
    <col min="5394" max="5632" width="9.140625" style="344"/>
    <col min="5633" max="5633" width="51.7109375" style="344" customWidth="1"/>
    <col min="5634" max="5634" width="15.140625" style="344" bestFit="1" customWidth="1"/>
    <col min="5635" max="5635" width="17.42578125" style="344" customWidth="1"/>
    <col min="5636" max="5636" width="17.7109375" style="344" bestFit="1" customWidth="1"/>
    <col min="5637" max="5637" width="17.7109375" style="344" customWidth="1"/>
    <col min="5638" max="5638" width="15.5703125" style="344" customWidth="1"/>
    <col min="5639" max="5639" width="15" style="344" customWidth="1"/>
    <col min="5640" max="5640" width="17.42578125" style="344" customWidth="1"/>
    <col min="5641" max="5641" width="15.140625" style="344" bestFit="1" customWidth="1"/>
    <col min="5642" max="5643" width="9.42578125" style="344" bestFit="1" customWidth="1"/>
    <col min="5644" max="5644" width="15.42578125" style="344" bestFit="1" customWidth="1"/>
    <col min="5645" max="5645" width="10.28515625" style="344" bestFit="1" customWidth="1"/>
    <col min="5646" max="5646" width="13" style="344" bestFit="1" customWidth="1"/>
    <col min="5647" max="5647" width="9.42578125" style="344" customWidth="1"/>
    <col min="5648" max="5648" width="9.7109375" style="344" customWidth="1"/>
    <col min="5649" max="5649" width="10" style="344" customWidth="1"/>
    <col min="5650" max="5888" width="9.140625" style="344"/>
    <col min="5889" max="5889" width="51.7109375" style="344" customWidth="1"/>
    <col min="5890" max="5890" width="15.140625" style="344" bestFit="1" customWidth="1"/>
    <col min="5891" max="5891" width="17.42578125" style="344" customWidth="1"/>
    <col min="5892" max="5892" width="17.7109375" style="344" bestFit="1" customWidth="1"/>
    <col min="5893" max="5893" width="17.7109375" style="344" customWidth="1"/>
    <col min="5894" max="5894" width="15.5703125" style="344" customWidth="1"/>
    <col min="5895" max="5895" width="15" style="344" customWidth="1"/>
    <col min="5896" max="5896" width="17.42578125" style="344" customWidth="1"/>
    <col min="5897" max="5897" width="15.140625" style="344" bestFit="1" customWidth="1"/>
    <col min="5898" max="5899" width="9.42578125" style="344" bestFit="1" customWidth="1"/>
    <col min="5900" max="5900" width="15.42578125" style="344" bestFit="1" customWidth="1"/>
    <col min="5901" max="5901" width="10.28515625" style="344" bestFit="1" customWidth="1"/>
    <col min="5902" max="5902" width="13" style="344" bestFit="1" customWidth="1"/>
    <col min="5903" max="5903" width="9.42578125" style="344" customWidth="1"/>
    <col min="5904" max="5904" width="9.7109375" style="344" customWidth="1"/>
    <col min="5905" max="5905" width="10" style="344" customWidth="1"/>
    <col min="5906" max="6144" width="9.140625" style="344"/>
    <col min="6145" max="6145" width="51.7109375" style="344" customWidth="1"/>
    <col min="6146" max="6146" width="15.140625" style="344" bestFit="1" customWidth="1"/>
    <col min="6147" max="6147" width="17.42578125" style="344" customWidth="1"/>
    <col min="6148" max="6148" width="17.7109375" style="344" bestFit="1" customWidth="1"/>
    <col min="6149" max="6149" width="17.7109375" style="344" customWidth="1"/>
    <col min="6150" max="6150" width="15.5703125" style="344" customWidth="1"/>
    <col min="6151" max="6151" width="15" style="344" customWidth="1"/>
    <col min="6152" max="6152" width="17.42578125" style="344" customWidth="1"/>
    <col min="6153" max="6153" width="15.140625" style="344" bestFit="1" customWidth="1"/>
    <col min="6154" max="6155" width="9.42578125" style="344" bestFit="1" customWidth="1"/>
    <col min="6156" max="6156" width="15.42578125" style="344" bestFit="1" customWidth="1"/>
    <col min="6157" max="6157" width="10.28515625" style="344" bestFit="1" customWidth="1"/>
    <col min="6158" max="6158" width="13" style="344" bestFit="1" customWidth="1"/>
    <col min="6159" max="6159" width="9.42578125" style="344" customWidth="1"/>
    <col min="6160" max="6160" width="9.7109375" style="344" customWidth="1"/>
    <col min="6161" max="6161" width="10" style="344" customWidth="1"/>
    <col min="6162" max="6400" width="9.140625" style="344"/>
    <col min="6401" max="6401" width="51.7109375" style="344" customWidth="1"/>
    <col min="6402" max="6402" width="15.140625" style="344" bestFit="1" customWidth="1"/>
    <col min="6403" max="6403" width="17.42578125" style="344" customWidth="1"/>
    <col min="6404" max="6404" width="17.7109375" style="344" bestFit="1" customWidth="1"/>
    <col min="6405" max="6405" width="17.7109375" style="344" customWidth="1"/>
    <col min="6406" max="6406" width="15.5703125" style="344" customWidth="1"/>
    <col min="6407" max="6407" width="15" style="344" customWidth="1"/>
    <col min="6408" max="6408" width="17.42578125" style="344" customWidth="1"/>
    <col min="6409" max="6409" width="15.140625" style="344" bestFit="1" customWidth="1"/>
    <col min="6410" max="6411" width="9.42578125" style="344" bestFit="1" customWidth="1"/>
    <col min="6412" max="6412" width="15.42578125" style="344" bestFit="1" customWidth="1"/>
    <col min="6413" max="6413" width="10.28515625" style="344" bestFit="1" customWidth="1"/>
    <col min="6414" max="6414" width="13" style="344" bestFit="1" customWidth="1"/>
    <col min="6415" max="6415" width="9.42578125" style="344" customWidth="1"/>
    <col min="6416" max="6416" width="9.7109375" style="344" customWidth="1"/>
    <col min="6417" max="6417" width="10" style="344" customWidth="1"/>
    <col min="6418" max="6656" width="9.140625" style="344"/>
    <col min="6657" max="6657" width="51.7109375" style="344" customWidth="1"/>
    <col min="6658" max="6658" width="15.140625" style="344" bestFit="1" customWidth="1"/>
    <col min="6659" max="6659" width="17.42578125" style="344" customWidth="1"/>
    <col min="6660" max="6660" width="17.7109375" style="344" bestFit="1" customWidth="1"/>
    <col min="6661" max="6661" width="17.7109375" style="344" customWidth="1"/>
    <col min="6662" max="6662" width="15.5703125" style="344" customWidth="1"/>
    <col min="6663" max="6663" width="15" style="344" customWidth="1"/>
    <col min="6664" max="6664" width="17.42578125" style="344" customWidth="1"/>
    <col min="6665" max="6665" width="15.140625" style="344" bestFit="1" customWidth="1"/>
    <col min="6666" max="6667" width="9.42578125" style="344" bestFit="1" customWidth="1"/>
    <col min="6668" max="6668" width="15.42578125" style="344" bestFit="1" customWidth="1"/>
    <col min="6669" max="6669" width="10.28515625" style="344" bestFit="1" customWidth="1"/>
    <col min="6670" max="6670" width="13" style="344" bestFit="1" customWidth="1"/>
    <col min="6671" max="6671" width="9.42578125" style="344" customWidth="1"/>
    <col min="6672" max="6672" width="9.7109375" style="344" customWidth="1"/>
    <col min="6673" max="6673" width="10" style="344" customWidth="1"/>
    <col min="6674" max="6912" width="9.140625" style="344"/>
    <col min="6913" max="6913" width="51.7109375" style="344" customWidth="1"/>
    <col min="6914" max="6914" width="15.140625" style="344" bestFit="1" customWidth="1"/>
    <col min="6915" max="6915" width="17.42578125" style="344" customWidth="1"/>
    <col min="6916" max="6916" width="17.7109375" style="344" bestFit="1" customWidth="1"/>
    <col min="6917" max="6917" width="17.7109375" style="344" customWidth="1"/>
    <col min="6918" max="6918" width="15.5703125" style="344" customWidth="1"/>
    <col min="6919" max="6919" width="15" style="344" customWidth="1"/>
    <col min="6920" max="6920" width="17.42578125" style="344" customWidth="1"/>
    <col min="6921" max="6921" width="15.140625" style="344" bestFit="1" customWidth="1"/>
    <col min="6922" max="6923" width="9.42578125" style="344" bestFit="1" customWidth="1"/>
    <col min="6924" max="6924" width="15.42578125" style="344" bestFit="1" customWidth="1"/>
    <col min="6925" max="6925" width="10.28515625" style="344" bestFit="1" customWidth="1"/>
    <col min="6926" max="6926" width="13" style="344" bestFit="1" customWidth="1"/>
    <col min="6927" max="6927" width="9.42578125" style="344" customWidth="1"/>
    <col min="6928" max="6928" width="9.7109375" style="344" customWidth="1"/>
    <col min="6929" max="6929" width="10" style="344" customWidth="1"/>
    <col min="6930" max="7168" width="9.140625" style="344"/>
    <col min="7169" max="7169" width="51.7109375" style="344" customWidth="1"/>
    <col min="7170" max="7170" width="15.140625" style="344" bestFit="1" customWidth="1"/>
    <col min="7171" max="7171" width="17.42578125" style="344" customWidth="1"/>
    <col min="7172" max="7172" width="17.7109375" style="344" bestFit="1" customWidth="1"/>
    <col min="7173" max="7173" width="17.7109375" style="344" customWidth="1"/>
    <col min="7174" max="7174" width="15.5703125" style="344" customWidth="1"/>
    <col min="7175" max="7175" width="15" style="344" customWidth="1"/>
    <col min="7176" max="7176" width="17.42578125" style="344" customWidth="1"/>
    <col min="7177" max="7177" width="15.140625" style="344" bestFit="1" customWidth="1"/>
    <col min="7178" max="7179" width="9.42578125" style="344" bestFit="1" customWidth="1"/>
    <col min="7180" max="7180" width="15.42578125" style="344" bestFit="1" customWidth="1"/>
    <col min="7181" max="7181" width="10.28515625" style="344" bestFit="1" customWidth="1"/>
    <col min="7182" max="7182" width="13" style="344" bestFit="1" customWidth="1"/>
    <col min="7183" max="7183" width="9.42578125" style="344" customWidth="1"/>
    <col min="7184" max="7184" width="9.7109375" style="344" customWidth="1"/>
    <col min="7185" max="7185" width="10" style="344" customWidth="1"/>
    <col min="7186" max="7424" width="9.140625" style="344"/>
    <col min="7425" max="7425" width="51.7109375" style="344" customWidth="1"/>
    <col min="7426" max="7426" width="15.140625" style="344" bestFit="1" customWidth="1"/>
    <col min="7427" max="7427" width="17.42578125" style="344" customWidth="1"/>
    <col min="7428" max="7428" width="17.7109375" style="344" bestFit="1" customWidth="1"/>
    <col min="7429" max="7429" width="17.7109375" style="344" customWidth="1"/>
    <col min="7430" max="7430" width="15.5703125" style="344" customWidth="1"/>
    <col min="7431" max="7431" width="15" style="344" customWidth="1"/>
    <col min="7432" max="7432" width="17.42578125" style="344" customWidth="1"/>
    <col min="7433" max="7433" width="15.140625" style="344" bestFit="1" customWidth="1"/>
    <col min="7434" max="7435" width="9.42578125" style="344" bestFit="1" customWidth="1"/>
    <col min="7436" max="7436" width="15.42578125" style="344" bestFit="1" customWidth="1"/>
    <col min="7437" max="7437" width="10.28515625" style="344" bestFit="1" customWidth="1"/>
    <col min="7438" max="7438" width="13" style="344" bestFit="1" customWidth="1"/>
    <col min="7439" max="7439" width="9.42578125" style="344" customWidth="1"/>
    <col min="7440" max="7440" width="9.7109375" style="344" customWidth="1"/>
    <col min="7441" max="7441" width="10" style="344" customWidth="1"/>
    <col min="7442" max="7680" width="9.140625" style="344"/>
    <col min="7681" max="7681" width="51.7109375" style="344" customWidth="1"/>
    <col min="7682" max="7682" width="15.140625" style="344" bestFit="1" customWidth="1"/>
    <col min="7683" max="7683" width="17.42578125" style="344" customWidth="1"/>
    <col min="7684" max="7684" width="17.7109375" style="344" bestFit="1" customWidth="1"/>
    <col min="7685" max="7685" width="17.7109375" style="344" customWidth="1"/>
    <col min="7686" max="7686" width="15.5703125" style="344" customWidth="1"/>
    <col min="7687" max="7687" width="15" style="344" customWidth="1"/>
    <col min="7688" max="7688" width="17.42578125" style="344" customWidth="1"/>
    <col min="7689" max="7689" width="15.140625" style="344" bestFit="1" customWidth="1"/>
    <col min="7690" max="7691" width="9.42578125" style="344" bestFit="1" customWidth="1"/>
    <col min="7692" max="7692" width="15.42578125" style="344" bestFit="1" customWidth="1"/>
    <col min="7693" max="7693" width="10.28515625" style="344" bestFit="1" customWidth="1"/>
    <col min="7694" max="7694" width="13" style="344" bestFit="1" customWidth="1"/>
    <col min="7695" max="7695" width="9.42578125" style="344" customWidth="1"/>
    <col min="7696" max="7696" width="9.7109375" style="344" customWidth="1"/>
    <col min="7697" max="7697" width="10" style="344" customWidth="1"/>
    <col min="7698" max="7936" width="9.140625" style="344"/>
    <col min="7937" max="7937" width="51.7109375" style="344" customWidth="1"/>
    <col min="7938" max="7938" width="15.140625" style="344" bestFit="1" customWidth="1"/>
    <col min="7939" max="7939" width="17.42578125" style="344" customWidth="1"/>
    <col min="7940" max="7940" width="17.7109375" style="344" bestFit="1" customWidth="1"/>
    <col min="7941" max="7941" width="17.7109375" style="344" customWidth="1"/>
    <col min="7942" max="7942" width="15.5703125" style="344" customWidth="1"/>
    <col min="7943" max="7943" width="15" style="344" customWidth="1"/>
    <col min="7944" max="7944" width="17.42578125" style="344" customWidth="1"/>
    <col min="7945" max="7945" width="15.140625" style="344" bestFit="1" customWidth="1"/>
    <col min="7946" max="7947" width="9.42578125" style="344" bestFit="1" customWidth="1"/>
    <col min="7948" max="7948" width="15.42578125" style="344" bestFit="1" customWidth="1"/>
    <col min="7949" max="7949" width="10.28515625" style="344" bestFit="1" customWidth="1"/>
    <col min="7950" max="7950" width="13" style="344" bestFit="1" customWidth="1"/>
    <col min="7951" max="7951" width="9.42578125" style="344" customWidth="1"/>
    <col min="7952" max="7952" width="9.7109375" style="344" customWidth="1"/>
    <col min="7953" max="7953" width="10" style="344" customWidth="1"/>
    <col min="7954" max="8192" width="9.140625" style="344"/>
    <col min="8193" max="8193" width="51.7109375" style="344" customWidth="1"/>
    <col min="8194" max="8194" width="15.140625" style="344" bestFit="1" customWidth="1"/>
    <col min="8195" max="8195" width="17.42578125" style="344" customWidth="1"/>
    <col min="8196" max="8196" width="17.7109375" style="344" bestFit="1" customWidth="1"/>
    <col min="8197" max="8197" width="17.7109375" style="344" customWidth="1"/>
    <col min="8198" max="8198" width="15.5703125" style="344" customWidth="1"/>
    <col min="8199" max="8199" width="15" style="344" customWidth="1"/>
    <col min="8200" max="8200" width="17.42578125" style="344" customWidth="1"/>
    <col min="8201" max="8201" width="15.140625" style="344" bestFit="1" customWidth="1"/>
    <col min="8202" max="8203" width="9.42578125" style="344" bestFit="1" customWidth="1"/>
    <col min="8204" max="8204" width="15.42578125" style="344" bestFit="1" customWidth="1"/>
    <col min="8205" max="8205" width="10.28515625" style="344" bestFit="1" customWidth="1"/>
    <col min="8206" max="8206" width="13" style="344" bestFit="1" customWidth="1"/>
    <col min="8207" max="8207" width="9.42578125" style="344" customWidth="1"/>
    <col min="8208" max="8208" width="9.7109375" style="344" customWidth="1"/>
    <col min="8209" max="8209" width="10" style="344" customWidth="1"/>
    <col min="8210" max="8448" width="9.140625" style="344"/>
    <col min="8449" max="8449" width="51.7109375" style="344" customWidth="1"/>
    <col min="8450" max="8450" width="15.140625" style="344" bestFit="1" customWidth="1"/>
    <col min="8451" max="8451" width="17.42578125" style="344" customWidth="1"/>
    <col min="8452" max="8452" width="17.7109375" style="344" bestFit="1" customWidth="1"/>
    <col min="8453" max="8453" width="17.7109375" style="344" customWidth="1"/>
    <col min="8454" max="8454" width="15.5703125" style="344" customWidth="1"/>
    <col min="8455" max="8455" width="15" style="344" customWidth="1"/>
    <col min="8456" max="8456" width="17.42578125" style="344" customWidth="1"/>
    <col min="8457" max="8457" width="15.140625" style="344" bestFit="1" customWidth="1"/>
    <col min="8458" max="8459" width="9.42578125" style="344" bestFit="1" customWidth="1"/>
    <col min="8460" max="8460" width="15.42578125" style="344" bestFit="1" customWidth="1"/>
    <col min="8461" max="8461" width="10.28515625" style="344" bestFit="1" customWidth="1"/>
    <col min="8462" max="8462" width="13" style="344" bestFit="1" customWidth="1"/>
    <col min="8463" max="8463" width="9.42578125" style="344" customWidth="1"/>
    <col min="8464" max="8464" width="9.7109375" style="344" customWidth="1"/>
    <col min="8465" max="8465" width="10" style="344" customWidth="1"/>
    <col min="8466" max="8704" width="9.140625" style="344"/>
    <col min="8705" max="8705" width="51.7109375" style="344" customWidth="1"/>
    <col min="8706" max="8706" width="15.140625" style="344" bestFit="1" customWidth="1"/>
    <col min="8707" max="8707" width="17.42578125" style="344" customWidth="1"/>
    <col min="8708" max="8708" width="17.7109375" style="344" bestFit="1" customWidth="1"/>
    <col min="8709" max="8709" width="17.7109375" style="344" customWidth="1"/>
    <col min="8710" max="8710" width="15.5703125" style="344" customWidth="1"/>
    <col min="8711" max="8711" width="15" style="344" customWidth="1"/>
    <col min="8712" max="8712" width="17.42578125" style="344" customWidth="1"/>
    <col min="8713" max="8713" width="15.140625" style="344" bestFit="1" customWidth="1"/>
    <col min="8714" max="8715" width="9.42578125" style="344" bestFit="1" customWidth="1"/>
    <col min="8716" max="8716" width="15.42578125" style="344" bestFit="1" customWidth="1"/>
    <col min="8717" max="8717" width="10.28515625" style="344" bestFit="1" customWidth="1"/>
    <col min="8718" max="8718" width="13" style="344" bestFit="1" customWidth="1"/>
    <col min="8719" max="8719" width="9.42578125" style="344" customWidth="1"/>
    <col min="8720" max="8720" width="9.7109375" style="344" customWidth="1"/>
    <col min="8721" max="8721" width="10" style="344" customWidth="1"/>
    <col min="8722" max="8960" width="9.140625" style="344"/>
    <col min="8961" max="8961" width="51.7109375" style="344" customWidth="1"/>
    <col min="8962" max="8962" width="15.140625" style="344" bestFit="1" customWidth="1"/>
    <col min="8963" max="8963" width="17.42578125" style="344" customWidth="1"/>
    <col min="8964" max="8964" width="17.7109375" style="344" bestFit="1" customWidth="1"/>
    <col min="8965" max="8965" width="17.7109375" style="344" customWidth="1"/>
    <col min="8966" max="8966" width="15.5703125" style="344" customWidth="1"/>
    <col min="8967" max="8967" width="15" style="344" customWidth="1"/>
    <col min="8968" max="8968" width="17.42578125" style="344" customWidth="1"/>
    <col min="8969" max="8969" width="15.140625" style="344" bestFit="1" customWidth="1"/>
    <col min="8970" max="8971" width="9.42578125" style="344" bestFit="1" customWidth="1"/>
    <col min="8972" max="8972" width="15.42578125" style="344" bestFit="1" customWidth="1"/>
    <col min="8973" max="8973" width="10.28515625" style="344" bestFit="1" customWidth="1"/>
    <col min="8974" max="8974" width="13" style="344" bestFit="1" customWidth="1"/>
    <col min="8975" max="8975" width="9.42578125" style="344" customWidth="1"/>
    <col min="8976" max="8976" width="9.7109375" style="344" customWidth="1"/>
    <col min="8977" max="8977" width="10" style="344" customWidth="1"/>
    <col min="8978" max="9216" width="9.140625" style="344"/>
    <col min="9217" max="9217" width="51.7109375" style="344" customWidth="1"/>
    <col min="9218" max="9218" width="15.140625" style="344" bestFit="1" customWidth="1"/>
    <col min="9219" max="9219" width="17.42578125" style="344" customWidth="1"/>
    <col min="9220" max="9220" width="17.7109375" style="344" bestFit="1" customWidth="1"/>
    <col min="9221" max="9221" width="17.7109375" style="344" customWidth="1"/>
    <col min="9222" max="9222" width="15.5703125" style="344" customWidth="1"/>
    <col min="9223" max="9223" width="15" style="344" customWidth="1"/>
    <col min="9224" max="9224" width="17.42578125" style="344" customWidth="1"/>
    <col min="9225" max="9225" width="15.140625" style="344" bestFit="1" customWidth="1"/>
    <col min="9226" max="9227" width="9.42578125" style="344" bestFit="1" customWidth="1"/>
    <col min="9228" max="9228" width="15.42578125" style="344" bestFit="1" customWidth="1"/>
    <col min="9229" max="9229" width="10.28515625" style="344" bestFit="1" customWidth="1"/>
    <col min="9230" max="9230" width="13" style="344" bestFit="1" customWidth="1"/>
    <col min="9231" max="9231" width="9.42578125" style="344" customWidth="1"/>
    <col min="9232" max="9232" width="9.7109375" style="344" customWidth="1"/>
    <col min="9233" max="9233" width="10" style="344" customWidth="1"/>
    <col min="9234" max="9472" width="9.140625" style="344"/>
    <col min="9473" max="9473" width="51.7109375" style="344" customWidth="1"/>
    <col min="9474" max="9474" width="15.140625" style="344" bestFit="1" customWidth="1"/>
    <col min="9475" max="9475" width="17.42578125" style="344" customWidth="1"/>
    <col min="9476" max="9476" width="17.7109375" style="344" bestFit="1" customWidth="1"/>
    <col min="9477" max="9477" width="17.7109375" style="344" customWidth="1"/>
    <col min="9478" max="9478" width="15.5703125" style="344" customWidth="1"/>
    <col min="9479" max="9479" width="15" style="344" customWidth="1"/>
    <col min="9480" max="9480" width="17.42578125" style="344" customWidth="1"/>
    <col min="9481" max="9481" width="15.140625" style="344" bestFit="1" customWidth="1"/>
    <col min="9482" max="9483" width="9.42578125" style="344" bestFit="1" customWidth="1"/>
    <col min="9484" max="9484" width="15.42578125" style="344" bestFit="1" customWidth="1"/>
    <col min="9485" max="9485" width="10.28515625" style="344" bestFit="1" customWidth="1"/>
    <col min="9486" max="9486" width="13" style="344" bestFit="1" customWidth="1"/>
    <col min="9487" max="9487" width="9.42578125" style="344" customWidth="1"/>
    <col min="9488" max="9488" width="9.7109375" style="344" customWidth="1"/>
    <col min="9489" max="9489" width="10" style="344" customWidth="1"/>
    <col min="9490" max="9728" width="9.140625" style="344"/>
    <col min="9729" max="9729" width="51.7109375" style="344" customWidth="1"/>
    <col min="9730" max="9730" width="15.140625" style="344" bestFit="1" customWidth="1"/>
    <col min="9731" max="9731" width="17.42578125" style="344" customWidth="1"/>
    <col min="9732" max="9732" width="17.7109375" style="344" bestFit="1" customWidth="1"/>
    <col min="9733" max="9733" width="17.7109375" style="344" customWidth="1"/>
    <col min="9734" max="9734" width="15.5703125" style="344" customWidth="1"/>
    <col min="9735" max="9735" width="15" style="344" customWidth="1"/>
    <col min="9736" max="9736" width="17.42578125" style="344" customWidth="1"/>
    <col min="9737" max="9737" width="15.140625" style="344" bestFit="1" customWidth="1"/>
    <col min="9738" max="9739" width="9.42578125" style="344" bestFit="1" customWidth="1"/>
    <col min="9740" max="9740" width="15.42578125" style="344" bestFit="1" customWidth="1"/>
    <col min="9741" max="9741" width="10.28515625" style="344" bestFit="1" customWidth="1"/>
    <col min="9742" max="9742" width="13" style="344" bestFit="1" customWidth="1"/>
    <col min="9743" max="9743" width="9.42578125" style="344" customWidth="1"/>
    <col min="9744" max="9744" width="9.7109375" style="344" customWidth="1"/>
    <col min="9745" max="9745" width="10" style="344" customWidth="1"/>
    <col min="9746" max="9984" width="9.140625" style="344"/>
    <col min="9985" max="9985" width="51.7109375" style="344" customWidth="1"/>
    <col min="9986" max="9986" width="15.140625" style="344" bestFit="1" customWidth="1"/>
    <col min="9987" max="9987" width="17.42578125" style="344" customWidth="1"/>
    <col min="9988" max="9988" width="17.7109375" style="344" bestFit="1" customWidth="1"/>
    <col min="9989" max="9989" width="17.7109375" style="344" customWidth="1"/>
    <col min="9990" max="9990" width="15.5703125" style="344" customWidth="1"/>
    <col min="9991" max="9991" width="15" style="344" customWidth="1"/>
    <col min="9992" max="9992" width="17.42578125" style="344" customWidth="1"/>
    <col min="9993" max="9993" width="15.140625" style="344" bestFit="1" customWidth="1"/>
    <col min="9994" max="9995" width="9.42578125" style="344" bestFit="1" customWidth="1"/>
    <col min="9996" max="9996" width="15.42578125" style="344" bestFit="1" customWidth="1"/>
    <col min="9997" max="9997" width="10.28515625" style="344" bestFit="1" customWidth="1"/>
    <col min="9998" max="9998" width="13" style="344" bestFit="1" customWidth="1"/>
    <col min="9999" max="9999" width="9.42578125" style="344" customWidth="1"/>
    <col min="10000" max="10000" width="9.7109375" style="344" customWidth="1"/>
    <col min="10001" max="10001" width="10" style="344" customWidth="1"/>
    <col min="10002" max="10240" width="9.140625" style="344"/>
    <col min="10241" max="10241" width="51.7109375" style="344" customWidth="1"/>
    <col min="10242" max="10242" width="15.140625" style="344" bestFit="1" customWidth="1"/>
    <col min="10243" max="10243" width="17.42578125" style="344" customWidth="1"/>
    <col min="10244" max="10244" width="17.7109375" style="344" bestFit="1" customWidth="1"/>
    <col min="10245" max="10245" width="17.7109375" style="344" customWidth="1"/>
    <col min="10246" max="10246" width="15.5703125" style="344" customWidth="1"/>
    <col min="10247" max="10247" width="15" style="344" customWidth="1"/>
    <col min="10248" max="10248" width="17.42578125" style="344" customWidth="1"/>
    <col min="10249" max="10249" width="15.140625" style="344" bestFit="1" customWidth="1"/>
    <col min="10250" max="10251" width="9.42578125" style="344" bestFit="1" customWidth="1"/>
    <col min="10252" max="10252" width="15.42578125" style="344" bestFit="1" customWidth="1"/>
    <col min="10253" max="10253" width="10.28515625" style="344" bestFit="1" customWidth="1"/>
    <col min="10254" max="10254" width="13" style="344" bestFit="1" customWidth="1"/>
    <col min="10255" max="10255" width="9.42578125" style="344" customWidth="1"/>
    <col min="10256" max="10256" width="9.7109375" style="344" customWidth="1"/>
    <col min="10257" max="10257" width="10" style="344" customWidth="1"/>
    <col min="10258" max="10496" width="9.140625" style="344"/>
    <col min="10497" max="10497" width="51.7109375" style="344" customWidth="1"/>
    <col min="10498" max="10498" width="15.140625" style="344" bestFit="1" customWidth="1"/>
    <col min="10499" max="10499" width="17.42578125" style="344" customWidth="1"/>
    <col min="10500" max="10500" width="17.7109375" style="344" bestFit="1" customWidth="1"/>
    <col min="10501" max="10501" width="17.7109375" style="344" customWidth="1"/>
    <col min="10502" max="10502" width="15.5703125" style="344" customWidth="1"/>
    <col min="10503" max="10503" width="15" style="344" customWidth="1"/>
    <col min="10504" max="10504" width="17.42578125" style="344" customWidth="1"/>
    <col min="10505" max="10505" width="15.140625" style="344" bestFit="1" customWidth="1"/>
    <col min="10506" max="10507" width="9.42578125" style="344" bestFit="1" customWidth="1"/>
    <col min="10508" max="10508" width="15.42578125" style="344" bestFit="1" customWidth="1"/>
    <col min="10509" max="10509" width="10.28515625" style="344" bestFit="1" customWidth="1"/>
    <col min="10510" max="10510" width="13" style="344" bestFit="1" customWidth="1"/>
    <col min="10511" max="10511" width="9.42578125" style="344" customWidth="1"/>
    <col min="10512" max="10512" width="9.7109375" style="344" customWidth="1"/>
    <col min="10513" max="10513" width="10" style="344" customWidth="1"/>
    <col min="10514" max="10752" width="9.140625" style="344"/>
    <col min="10753" max="10753" width="51.7109375" style="344" customWidth="1"/>
    <col min="10754" max="10754" width="15.140625" style="344" bestFit="1" customWidth="1"/>
    <col min="10755" max="10755" width="17.42578125" style="344" customWidth="1"/>
    <col min="10756" max="10756" width="17.7109375" style="344" bestFit="1" customWidth="1"/>
    <col min="10757" max="10757" width="17.7109375" style="344" customWidth="1"/>
    <col min="10758" max="10758" width="15.5703125" style="344" customWidth="1"/>
    <col min="10759" max="10759" width="15" style="344" customWidth="1"/>
    <col min="10760" max="10760" width="17.42578125" style="344" customWidth="1"/>
    <col min="10761" max="10761" width="15.140625" style="344" bestFit="1" customWidth="1"/>
    <col min="10762" max="10763" width="9.42578125" style="344" bestFit="1" customWidth="1"/>
    <col min="10764" max="10764" width="15.42578125" style="344" bestFit="1" customWidth="1"/>
    <col min="10765" max="10765" width="10.28515625" style="344" bestFit="1" customWidth="1"/>
    <col min="10766" max="10766" width="13" style="344" bestFit="1" customWidth="1"/>
    <col min="10767" max="10767" width="9.42578125" style="344" customWidth="1"/>
    <col min="10768" max="10768" width="9.7109375" style="344" customWidth="1"/>
    <col min="10769" max="10769" width="10" style="344" customWidth="1"/>
    <col min="10770" max="11008" width="9.140625" style="344"/>
    <col min="11009" max="11009" width="51.7109375" style="344" customWidth="1"/>
    <col min="11010" max="11010" width="15.140625" style="344" bestFit="1" customWidth="1"/>
    <col min="11011" max="11011" width="17.42578125" style="344" customWidth="1"/>
    <col min="11012" max="11012" width="17.7109375" style="344" bestFit="1" customWidth="1"/>
    <col min="11013" max="11013" width="17.7109375" style="344" customWidth="1"/>
    <col min="11014" max="11014" width="15.5703125" style="344" customWidth="1"/>
    <col min="11015" max="11015" width="15" style="344" customWidth="1"/>
    <col min="11016" max="11016" width="17.42578125" style="344" customWidth="1"/>
    <col min="11017" max="11017" width="15.140625" style="344" bestFit="1" customWidth="1"/>
    <col min="11018" max="11019" width="9.42578125" style="344" bestFit="1" customWidth="1"/>
    <col min="11020" max="11020" width="15.42578125" style="344" bestFit="1" customWidth="1"/>
    <col min="11021" max="11021" width="10.28515625" style="344" bestFit="1" customWidth="1"/>
    <col min="11022" max="11022" width="13" style="344" bestFit="1" customWidth="1"/>
    <col min="11023" max="11023" width="9.42578125" style="344" customWidth="1"/>
    <col min="11024" max="11024" width="9.7109375" style="344" customWidth="1"/>
    <col min="11025" max="11025" width="10" style="344" customWidth="1"/>
    <col min="11026" max="11264" width="9.140625" style="344"/>
    <col min="11265" max="11265" width="51.7109375" style="344" customWidth="1"/>
    <col min="11266" max="11266" width="15.140625" style="344" bestFit="1" customWidth="1"/>
    <col min="11267" max="11267" width="17.42578125" style="344" customWidth="1"/>
    <col min="11268" max="11268" width="17.7109375" style="344" bestFit="1" customWidth="1"/>
    <col min="11269" max="11269" width="17.7109375" style="344" customWidth="1"/>
    <col min="11270" max="11270" width="15.5703125" style="344" customWidth="1"/>
    <col min="11271" max="11271" width="15" style="344" customWidth="1"/>
    <col min="11272" max="11272" width="17.42578125" style="344" customWidth="1"/>
    <col min="11273" max="11273" width="15.140625" style="344" bestFit="1" customWidth="1"/>
    <col min="11274" max="11275" width="9.42578125" style="344" bestFit="1" customWidth="1"/>
    <col min="11276" max="11276" width="15.42578125" style="344" bestFit="1" customWidth="1"/>
    <col min="11277" max="11277" width="10.28515625" style="344" bestFit="1" customWidth="1"/>
    <col min="11278" max="11278" width="13" style="344" bestFit="1" customWidth="1"/>
    <col min="11279" max="11279" width="9.42578125" style="344" customWidth="1"/>
    <col min="11280" max="11280" width="9.7109375" style="344" customWidth="1"/>
    <col min="11281" max="11281" width="10" style="344" customWidth="1"/>
    <col min="11282" max="11520" width="9.140625" style="344"/>
    <col min="11521" max="11521" width="51.7109375" style="344" customWidth="1"/>
    <col min="11522" max="11522" width="15.140625" style="344" bestFit="1" customWidth="1"/>
    <col min="11523" max="11523" width="17.42578125" style="344" customWidth="1"/>
    <col min="11524" max="11524" width="17.7109375" style="344" bestFit="1" customWidth="1"/>
    <col min="11525" max="11525" width="17.7109375" style="344" customWidth="1"/>
    <col min="11526" max="11526" width="15.5703125" style="344" customWidth="1"/>
    <col min="11527" max="11527" width="15" style="344" customWidth="1"/>
    <col min="11528" max="11528" width="17.42578125" style="344" customWidth="1"/>
    <col min="11529" max="11529" width="15.140625" style="344" bestFit="1" customWidth="1"/>
    <col min="11530" max="11531" width="9.42578125" style="344" bestFit="1" customWidth="1"/>
    <col min="11532" max="11532" width="15.42578125" style="344" bestFit="1" customWidth="1"/>
    <col min="11533" max="11533" width="10.28515625" style="344" bestFit="1" customWidth="1"/>
    <col min="11534" max="11534" width="13" style="344" bestFit="1" customWidth="1"/>
    <col min="11535" max="11535" width="9.42578125" style="344" customWidth="1"/>
    <col min="11536" max="11536" width="9.7109375" style="344" customWidth="1"/>
    <col min="11537" max="11537" width="10" style="344" customWidth="1"/>
    <col min="11538" max="11776" width="9.140625" style="344"/>
    <col min="11777" max="11777" width="51.7109375" style="344" customWidth="1"/>
    <col min="11778" max="11778" width="15.140625" style="344" bestFit="1" customWidth="1"/>
    <col min="11779" max="11779" width="17.42578125" style="344" customWidth="1"/>
    <col min="11780" max="11780" width="17.7109375" style="344" bestFit="1" customWidth="1"/>
    <col min="11781" max="11781" width="17.7109375" style="344" customWidth="1"/>
    <col min="11782" max="11782" width="15.5703125" style="344" customWidth="1"/>
    <col min="11783" max="11783" width="15" style="344" customWidth="1"/>
    <col min="11784" max="11784" width="17.42578125" style="344" customWidth="1"/>
    <col min="11785" max="11785" width="15.140625" style="344" bestFit="1" customWidth="1"/>
    <col min="11786" max="11787" width="9.42578125" style="344" bestFit="1" customWidth="1"/>
    <col min="11788" max="11788" width="15.42578125" style="344" bestFit="1" customWidth="1"/>
    <col min="11789" max="11789" width="10.28515625" style="344" bestFit="1" customWidth="1"/>
    <col min="11790" max="11790" width="13" style="344" bestFit="1" customWidth="1"/>
    <col min="11791" max="11791" width="9.42578125" style="344" customWidth="1"/>
    <col min="11792" max="11792" width="9.7109375" style="344" customWidth="1"/>
    <col min="11793" max="11793" width="10" style="344" customWidth="1"/>
    <col min="11794" max="12032" width="9.140625" style="344"/>
    <col min="12033" max="12033" width="51.7109375" style="344" customWidth="1"/>
    <col min="12034" max="12034" width="15.140625" style="344" bestFit="1" customWidth="1"/>
    <col min="12035" max="12035" width="17.42578125" style="344" customWidth="1"/>
    <col min="12036" max="12036" width="17.7109375" style="344" bestFit="1" customWidth="1"/>
    <col min="12037" max="12037" width="17.7109375" style="344" customWidth="1"/>
    <col min="12038" max="12038" width="15.5703125" style="344" customWidth="1"/>
    <col min="12039" max="12039" width="15" style="344" customWidth="1"/>
    <col min="12040" max="12040" width="17.42578125" style="344" customWidth="1"/>
    <col min="12041" max="12041" width="15.140625" style="344" bestFit="1" customWidth="1"/>
    <col min="12042" max="12043" width="9.42578125" style="344" bestFit="1" customWidth="1"/>
    <col min="12044" max="12044" width="15.42578125" style="344" bestFit="1" customWidth="1"/>
    <col min="12045" max="12045" width="10.28515625" style="344" bestFit="1" customWidth="1"/>
    <col min="12046" max="12046" width="13" style="344" bestFit="1" customWidth="1"/>
    <col min="12047" max="12047" width="9.42578125" style="344" customWidth="1"/>
    <col min="12048" max="12048" width="9.7109375" style="344" customWidth="1"/>
    <col min="12049" max="12049" width="10" style="344" customWidth="1"/>
    <col min="12050" max="12288" width="9.140625" style="344"/>
    <col min="12289" max="12289" width="51.7109375" style="344" customWidth="1"/>
    <col min="12290" max="12290" width="15.140625" style="344" bestFit="1" customWidth="1"/>
    <col min="12291" max="12291" width="17.42578125" style="344" customWidth="1"/>
    <col min="12292" max="12292" width="17.7109375" style="344" bestFit="1" customWidth="1"/>
    <col min="12293" max="12293" width="17.7109375" style="344" customWidth="1"/>
    <col min="12294" max="12294" width="15.5703125" style="344" customWidth="1"/>
    <col min="12295" max="12295" width="15" style="344" customWidth="1"/>
    <col min="12296" max="12296" width="17.42578125" style="344" customWidth="1"/>
    <col min="12297" max="12297" width="15.140625" style="344" bestFit="1" customWidth="1"/>
    <col min="12298" max="12299" width="9.42578125" style="344" bestFit="1" customWidth="1"/>
    <col min="12300" max="12300" width="15.42578125" style="344" bestFit="1" customWidth="1"/>
    <col min="12301" max="12301" width="10.28515625" style="344" bestFit="1" customWidth="1"/>
    <col min="12302" max="12302" width="13" style="344" bestFit="1" customWidth="1"/>
    <col min="12303" max="12303" width="9.42578125" style="344" customWidth="1"/>
    <col min="12304" max="12304" width="9.7109375" style="344" customWidth="1"/>
    <col min="12305" max="12305" width="10" style="344" customWidth="1"/>
    <col min="12306" max="12544" width="9.140625" style="344"/>
    <col min="12545" max="12545" width="51.7109375" style="344" customWidth="1"/>
    <col min="12546" max="12546" width="15.140625" style="344" bestFit="1" customWidth="1"/>
    <col min="12547" max="12547" width="17.42578125" style="344" customWidth="1"/>
    <col min="12548" max="12548" width="17.7109375" style="344" bestFit="1" customWidth="1"/>
    <col min="12549" max="12549" width="17.7109375" style="344" customWidth="1"/>
    <col min="12550" max="12550" width="15.5703125" style="344" customWidth="1"/>
    <col min="12551" max="12551" width="15" style="344" customWidth="1"/>
    <col min="12552" max="12552" width="17.42578125" style="344" customWidth="1"/>
    <col min="12553" max="12553" width="15.140625" style="344" bestFit="1" customWidth="1"/>
    <col min="12554" max="12555" width="9.42578125" style="344" bestFit="1" customWidth="1"/>
    <col min="12556" max="12556" width="15.42578125" style="344" bestFit="1" customWidth="1"/>
    <col min="12557" max="12557" width="10.28515625" style="344" bestFit="1" customWidth="1"/>
    <col min="12558" max="12558" width="13" style="344" bestFit="1" customWidth="1"/>
    <col min="12559" max="12559" width="9.42578125" style="344" customWidth="1"/>
    <col min="12560" max="12560" width="9.7109375" style="344" customWidth="1"/>
    <col min="12561" max="12561" width="10" style="344" customWidth="1"/>
    <col min="12562" max="12800" width="9.140625" style="344"/>
    <col min="12801" max="12801" width="51.7109375" style="344" customWidth="1"/>
    <col min="12802" max="12802" width="15.140625" style="344" bestFit="1" customWidth="1"/>
    <col min="12803" max="12803" width="17.42578125" style="344" customWidth="1"/>
    <col min="12804" max="12804" width="17.7109375" style="344" bestFit="1" customWidth="1"/>
    <col min="12805" max="12805" width="17.7109375" style="344" customWidth="1"/>
    <col min="12806" max="12806" width="15.5703125" style="344" customWidth="1"/>
    <col min="12807" max="12807" width="15" style="344" customWidth="1"/>
    <col min="12808" max="12808" width="17.42578125" style="344" customWidth="1"/>
    <col min="12809" max="12809" width="15.140625" style="344" bestFit="1" customWidth="1"/>
    <col min="12810" max="12811" width="9.42578125" style="344" bestFit="1" customWidth="1"/>
    <col min="12812" max="12812" width="15.42578125" style="344" bestFit="1" customWidth="1"/>
    <col min="12813" max="12813" width="10.28515625" style="344" bestFit="1" customWidth="1"/>
    <col min="12814" max="12814" width="13" style="344" bestFit="1" customWidth="1"/>
    <col min="12815" max="12815" width="9.42578125" style="344" customWidth="1"/>
    <col min="12816" max="12816" width="9.7109375" style="344" customWidth="1"/>
    <col min="12817" max="12817" width="10" style="344" customWidth="1"/>
    <col min="12818" max="13056" width="9.140625" style="344"/>
    <col min="13057" max="13057" width="51.7109375" style="344" customWidth="1"/>
    <col min="13058" max="13058" width="15.140625" style="344" bestFit="1" customWidth="1"/>
    <col min="13059" max="13059" width="17.42578125" style="344" customWidth="1"/>
    <col min="13060" max="13060" width="17.7109375" style="344" bestFit="1" customWidth="1"/>
    <col min="13061" max="13061" width="17.7109375" style="344" customWidth="1"/>
    <col min="13062" max="13062" width="15.5703125" style="344" customWidth="1"/>
    <col min="13063" max="13063" width="15" style="344" customWidth="1"/>
    <col min="13064" max="13064" width="17.42578125" style="344" customWidth="1"/>
    <col min="13065" max="13065" width="15.140625" style="344" bestFit="1" customWidth="1"/>
    <col min="13066" max="13067" width="9.42578125" style="344" bestFit="1" customWidth="1"/>
    <col min="13068" max="13068" width="15.42578125" style="344" bestFit="1" customWidth="1"/>
    <col min="13069" max="13069" width="10.28515625" style="344" bestFit="1" customWidth="1"/>
    <col min="13070" max="13070" width="13" style="344" bestFit="1" customWidth="1"/>
    <col min="13071" max="13071" width="9.42578125" style="344" customWidth="1"/>
    <col min="13072" max="13072" width="9.7109375" style="344" customWidth="1"/>
    <col min="13073" max="13073" width="10" style="344" customWidth="1"/>
    <col min="13074" max="13312" width="9.140625" style="344"/>
    <col min="13313" max="13313" width="51.7109375" style="344" customWidth="1"/>
    <col min="13314" max="13314" width="15.140625" style="344" bestFit="1" customWidth="1"/>
    <col min="13315" max="13315" width="17.42578125" style="344" customWidth="1"/>
    <col min="13316" max="13316" width="17.7109375" style="344" bestFit="1" customWidth="1"/>
    <col min="13317" max="13317" width="17.7109375" style="344" customWidth="1"/>
    <col min="13318" max="13318" width="15.5703125" style="344" customWidth="1"/>
    <col min="13319" max="13319" width="15" style="344" customWidth="1"/>
    <col min="13320" max="13320" width="17.42578125" style="344" customWidth="1"/>
    <col min="13321" max="13321" width="15.140625" style="344" bestFit="1" customWidth="1"/>
    <col min="13322" max="13323" width="9.42578125" style="344" bestFit="1" customWidth="1"/>
    <col min="13324" max="13324" width="15.42578125" style="344" bestFit="1" customWidth="1"/>
    <col min="13325" max="13325" width="10.28515625" style="344" bestFit="1" customWidth="1"/>
    <col min="13326" max="13326" width="13" style="344" bestFit="1" customWidth="1"/>
    <col min="13327" max="13327" width="9.42578125" style="344" customWidth="1"/>
    <col min="13328" max="13328" width="9.7109375" style="344" customWidth="1"/>
    <col min="13329" max="13329" width="10" style="344" customWidth="1"/>
    <col min="13330" max="13568" width="9.140625" style="344"/>
    <col min="13569" max="13569" width="51.7109375" style="344" customWidth="1"/>
    <col min="13570" max="13570" width="15.140625" style="344" bestFit="1" customWidth="1"/>
    <col min="13571" max="13571" width="17.42578125" style="344" customWidth="1"/>
    <col min="13572" max="13572" width="17.7109375" style="344" bestFit="1" customWidth="1"/>
    <col min="13573" max="13573" width="17.7109375" style="344" customWidth="1"/>
    <col min="13574" max="13574" width="15.5703125" style="344" customWidth="1"/>
    <col min="13575" max="13575" width="15" style="344" customWidth="1"/>
    <col min="13576" max="13576" width="17.42578125" style="344" customWidth="1"/>
    <col min="13577" max="13577" width="15.140625" style="344" bestFit="1" customWidth="1"/>
    <col min="13578" max="13579" width="9.42578125" style="344" bestFit="1" customWidth="1"/>
    <col min="13580" max="13580" width="15.42578125" style="344" bestFit="1" customWidth="1"/>
    <col min="13581" max="13581" width="10.28515625" style="344" bestFit="1" customWidth="1"/>
    <col min="13582" max="13582" width="13" style="344" bestFit="1" customWidth="1"/>
    <col min="13583" max="13583" width="9.42578125" style="344" customWidth="1"/>
    <col min="13584" max="13584" width="9.7109375" style="344" customWidth="1"/>
    <col min="13585" max="13585" width="10" style="344" customWidth="1"/>
    <col min="13586" max="13824" width="9.140625" style="344"/>
    <col min="13825" max="13825" width="51.7109375" style="344" customWidth="1"/>
    <col min="13826" max="13826" width="15.140625" style="344" bestFit="1" customWidth="1"/>
    <col min="13827" max="13827" width="17.42578125" style="344" customWidth="1"/>
    <col min="13828" max="13828" width="17.7109375" style="344" bestFit="1" customWidth="1"/>
    <col min="13829" max="13829" width="17.7109375" style="344" customWidth="1"/>
    <col min="13830" max="13830" width="15.5703125" style="344" customWidth="1"/>
    <col min="13831" max="13831" width="15" style="344" customWidth="1"/>
    <col min="13832" max="13832" width="17.42578125" style="344" customWidth="1"/>
    <col min="13833" max="13833" width="15.140625" style="344" bestFit="1" customWidth="1"/>
    <col min="13834" max="13835" width="9.42578125" style="344" bestFit="1" customWidth="1"/>
    <col min="13836" max="13836" width="15.42578125" style="344" bestFit="1" customWidth="1"/>
    <col min="13837" max="13837" width="10.28515625" style="344" bestFit="1" customWidth="1"/>
    <col min="13838" max="13838" width="13" style="344" bestFit="1" customWidth="1"/>
    <col min="13839" max="13839" width="9.42578125" style="344" customWidth="1"/>
    <col min="13840" max="13840" width="9.7109375" style="344" customWidth="1"/>
    <col min="13841" max="13841" width="10" style="344" customWidth="1"/>
    <col min="13842" max="14080" width="9.140625" style="344"/>
    <col min="14081" max="14081" width="51.7109375" style="344" customWidth="1"/>
    <col min="14082" max="14082" width="15.140625" style="344" bestFit="1" customWidth="1"/>
    <col min="14083" max="14083" width="17.42578125" style="344" customWidth="1"/>
    <col min="14084" max="14084" width="17.7109375" style="344" bestFit="1" customWidth="1"/>
    <col min="14085" max="14085" width="17.7109375" style="344" customWidth="1"/>
    <col min="14086" max="14086" width="15.5703125" style="344" customWidth="1"/>
    <col min="14087" max="14087" width="15" style="344" customWidth="1"/>
    <col min="14088" max="14088" width="17.42578125" style="344" customWidth="1"/>
    <col min="14089" max="14089" width="15.140625" style="344" bestFit="1" customWidth="1"/>
    <col min="14090" max="14091" width="9.42578125" style="344" bestFit="1" customWidth="1"/>
    <col min="14092" max="14092" width="15.42578125" style="344" bestFit="1" customWidth="1"/>
    <col min="14093" max="14093" width="10.28515625" style="344" bestFit="1" customWidth="1"/>
    <col min="14094" max="14094" width="13" style="344" bestFit="1" customWidth="1"/>
    <col min="14095" max="14095" width="9.42578125" style="344" customWidth="1"/>
    <col min="14096" max="14096" width="9.7109375" style="344" customWidth="1"/>
    <col min="14097" max="14097" width="10" style="344" customWidth="1"/>
    <col min="14098" max="14336" width="9.140625" style="344"/>
    <col min="14337" max="14337" width="51.7109375" style="344" customWidth="1"/>
    <col min="14338" max="14338" width="15.140625" style="344" bestFit="1" customWidth="1"/>
    <col min="14339" max="14339" width="17.42578125" style="344" customWidth="1"/>
    <col min="14340" max="14340" width="17.7109375" style="344" bestFit="1" customWidth="1"/>
    <col min="14341" max="14341" width="17.7109375" style="344" customWidth="1"/>
    <col min="14342" max="14342" width="15.5703125" style="344" customWidth="1"/>
    <col min="14343" max="14343" width="15" style="344" customWidth="1"/>
    <col min="14344" max="14344" width="17.42578125" style="344" customWidth="1"/>
    <col min="14345" max="14345" width="15.140625" style="344" bestFit="1" customWidth="1"/>
    <col min="14346" max="14347" width="9.42578125" style="344" bestFit="1" customWidth="1"/>
    <col min="14348" max="14348" width="15.42578125" style="344" bestFit="1" customWidth="1"/>
    <col min="14349" max="14349" width="10.28515625" style="344" bestFit="1" customWidth="1"/>
    <col min="14350" max="14350" width="13" style="344" bestFit="1" customWidth="1"/>
    <col min="14351" max="14351" width="9.42578125" style="344" customWidth="1"/>
    <col min="14352" max="14352" width="9.7109375" style="344" customWidth="1"/>
    <col min="14353" max="14353" width="10" style="344" customWidth="1"/>
    <col min="14354" max="14592" width="9.140625" style="344"/>
    <col min="14593" max="14593" width="51.7109375" style="344" customWidth="1"/>
    <col min="14594" max="14594" width="15.140625" style="344" bestFit="1" customWidth="1"/>
    <col min="14595" max="14595" width="17.42578125" style="344" customWidth="1"/>
    <col min="14596" max="14596" width="17.7109375" style="344" bestFit="1" customWidth="1"/>
    <col min="14597" max="14597" width="17.7109375" style="344" customWidth="1"/>
    <col min="14598" max="14598" width="15.5703125" style="344" customWidth="1"/>
    <col min="14599" max="14599" width="15" style="344" customWidth="1"/>
    <col min="14600" max="14600" width="17.42578125" style="344" customWidth="1"/>
    <col min="14601" max="14601" width="15.140625" style="344" bestFit="1" customWidth="1"/>
    <col min="14602" max="14603" width="9.42578125" style="344" bestFit="1" customWidth="1"/>
    <col min="14604" max="14604" width="15.42578125" style="344" bestFit="1" customWidth="1"/>
    <col min="14605" max="14605" width="10.28515625" style="344" bestFit="1" customWidth="1"/>
    <col min="14606" max="14606" width="13" style="344" bestFit="1" customWidth="1"/>
    <col min="14607" max="14607" width="9.42578125" style="344" customWidth="1"/>
    <col min="14608" max="14608" width="9.7109375" style="344" customWidth="1"/>
    <col min="14609" max="14609" width="10" style="344" customWidth="1"/>
    <col min="14610" max="14848" width="9.140625" style="344"/>
    <col min="14849" max="14849" width="51.7109375" style="344" customWidth="1"/>
    <col min="14850" max="14850" width="15.140625" style="344" bestFit="1" customWidth="1"/>
    <col min="14851" max="14851" width="17.42578125" style="344" customWidth="1"/>
    <col min="14852" max="14852" width="17.7109375" style="344" bestFit="1" customWidth="1"/>
    <col min="14853" max="14853" width="17.7109375" style="344" customWidth="1"/>
    <col min="14854" max="14854" width="15.5703125" style="344" customWidth="1"/>
    <col min="14855" max="14855" width="15" style="344" customWidth="1"/>
    <col min="14856" max="14856" width="17.42578125" style="344" customWidth="1"/>
    <col min="14857" max="14857" width="15.140625" style="344" bestFit="1" customWidth="1"/>
    <col min="14858" max="14859" width="9.42578125" style="344" bestFit="1" customWidth="1"/>
    <col min="14860" max="14860" width="15.42578125" style="344" bestFit="1" customWidth="1"/>
    <col min="14861" max="14861" width="10.28515625" style="344" bestFit="1" customWidth="1"/>
    <col min="14862" max="14862" width="13" style="344" bestFit="1" customWidth="1"/>
    <col min="14863" max="14863" width="9.42578125" style="344" customWidth="1"/>
    <col min="14864" max="14864" width="9.7109375" style="344" customWidth="1"/>
    <col min="14865" max="14865" width="10" style="344" customWidth="1"/>
    <col min="14866" max="15104" width="9.140625" style="344"/>
    <col min="15105" max="15105" width="51.7109375" style="344" customWidth="1"/>
    <col min="15106" max="15106" width="15.140625" style="344" bestFit="1" customWidth="1"/>
    <col min="15107" max="15107" width="17.42578125" style="344" customWidth="1"/>
    <col min="15108" max="15108" width="17.7109375" style="344" bestFit="1" customWidth="1"/>
    <col min="15109" max="15109" width="17.7109375" style="344" customWidth="1"/>
    <col min="15110" max="15110" width="15.5703125" style="344" customWidth="1"/>
    <col min="15111" max="15111" width="15" style="344" customWidth="1"/>
    <col min="15112" max="15112" width="17.42578125" style="344" customWidth="1"/>
    <col min="15113" max="15113" width="15.140625" style="344" bestFit="1" customWidth="1"/>
    <col min="15114" max="15115" width="9.42578125" style="344" bestFit="1" customWidth="1"/>
    <col min="15116" max="15116" width="15.42578125" style="344" bestFit="1" customWidth="1"/>
    <col min="15117" max="15117" width="10.28515625" style="344" bestFit="1" customWidth="1"/>
    <col min="15118" max="15118" width="13" style="344" bestFit="1" customWidth="1"/>
    <col min="15119" max="15119" width="9.42578125" style="344" customWidth="1"/>
    <col min="15120" max="15120" width="9.7109375" style="344" customWidth="1"/>
    <col min="15121" max="15121" width="10" style="344" customWidth="1"/>
    <col min="15122" max="15360" width="9.140625" style="344"/>
    <col min="15361" max="15361" width="51.7109375" style="344" customWidth="1"/>
    <col min="15362" max="15362" width="15.140625" style="344" bestFit="1" customWidth="1"/>
    <col min="15363" max="15363" width="17.42578125" style="344" customWidth="1"/>
    <col min="15364" max="15364" width="17.7109375" style="344" bestFit="1" customWidth="1"/>
    <col min="15365" max="15365" width="17.7109375" style="344" customWidth="1"/>
    <col min="15366" max="15366" width="15.5703125" style="344" customWidth="1"/>
    <col min="15367" max="15367" width="15" style="344" customWidth="1"/>
    <col min="15368" max="15368" width="17.42578125" style="344" customWidth="1"/>
    <col min="15369" max="15369" width="15.140625" style="344" bestFit="1" customWidth="1"/>
    <col min="15370" max="15371" width="9.42578125" style="344" bestFit="1" customWidth="1"/>
    <col min="15372" max="15372" width="15.42578125" style="344" bestFit="1" customWidth="1"/>
    <col min="15373" max="15373" width="10.28515625" style="344" bestFit="1" customWidth="1"/>
    <col min="15374" max="15374" width="13" style="344" bestFit="1" customWidth="1"/>
    <col min="15375" max="15375" width="9.42578125" style="344" customWidth="1"/>
    <col min="15376" max="15376" width="9.7109375" style="344" customWidth="1"/>
    <col min="15377" max="15377" width="10" style="344" customWidth="1"/>
    <col min="15378" max="15616" width="9.140625" style="344"/>
    <col min="15617" max="15617" width="51.7109375" style="344" customWidth="1"/>
    <col min="15618" max="15618" width="15.140625" style="344" bestFit="1" customWidth="1"/>
    <col min="15619" max="15619" width="17.42578125" style="344" customWidth="1"/>
    <col min="15620" max="15620" width="17.7109375" style="344" bestFit="1" customWidth="1"/>
    <col min="15621" max="15621" width="17.7109375" style="344" customWidth="1"/>
    <col min="15622" max="15622" width="15.5703125" style="344" customWidth="1"/>
    <col min="15623" max="15623" width="15" style="344" customWidth="1"/>
    <col min="15624" max="15624" width="17.42578125" style="344" customWidth="1"/>
    <col min="15625" max="15625" width="15.140625" style="344" bestFit="1" customWidth="1"/>
    <col min="15626" max="15627" width="9.42578125" style="344" bestFit="1" customWidth="1"/>
    <col min="15628" max="15628" width="15.42578125" style="344" bestFit="1" customWidth="1"/>
    <col min="15629" max="15629" width="10.28515625" style="344" bestFit="1" customWidth="1"/>
    <col min="15630" max="15630" width="13" style="344" bestFit="1" customWidth="1"/>
    <col min="15631" max="15631" width="9.42578125" style="344" customWidth="1"/>
    <col min="15632" max="15632" width="9.7109375" style="344" customWidth="1"/>
    <col min="15633" max="15633" width="10" style="344" customWidth="1"/>
    <col min="15634" max="15872" width="9.140625" style="344"/>
    <col min="15873" max="15873" width="51.7109375" style="344" customWidth="1"/>
    <col min="15874" max="15874" width="15.140625" style="344" bestFit="1" customWidth="1"/>
    <col min="15875" max="15875" width="17.42578125" style="344" customWidth="1"/>
    <col min="15876" max="15876" width="17.7109375" style="344" bestFit="1" customWidth="1"/>
    <col min="15877" max="15877" width="17.7109375" style="344" customWidth="1"/>
    <col min="15878" max="15878" width="15.5703125" style="344" customWidth="1"/>
    <col min="15879" max="15879" width="15" style="344" customWidth="1"/>
    <col min="15880" max="15880" width="17.42578125" style="344" customWidth="1"/>
    <col min="15881" max="15881" width="15.140625" style="344" bestFit="1" customWidth="1"/>
    <col min="15882" max="15883" width="9.42578125" style="344" bestFit="1" customWidth="1"/>
    <col min="15884" max="15884" width="15.42578125" style="344" bestFit="1" customWidth="1"/>
    <col min="15885" max="15885" width="10.28515625" style="344" bestFit="1" customWidth="1"/>
    <col min="15886" max="15886" width="13" style="344" bestFit="1" customWidth="1"/>
    <col min="15887" max="15887" width="9.42578125" style="344" customWidth="1"/>
    <col min="15888" max="15888" width="9.7109375" style="344" customWidth="1"/>
    <col min="15889" max="15889" width="10" style="344" customWidth="1"/>
    <col min="15890" max="16128" width="9.140625" style="344"/>
    <col min="16129" max="16129" width="51.7109375" style="344" customWidth="1"/>
    <col min="16130" max="16130" width="15.140625" style="344" bestFit="1" customWidth="1"/>
    <col min="16131" max="16131" width="17.42578125" style="344" customWidth="1"/>
    <col min="16132" max="16132" width="17.7109375" style="344" bestFit="1" customWidth="1"/>
    <col min="16133" max="16133" width="17.7109375" style="344" customWidth="1"/>
    <col min="16134" max="16134" width="15.5703125" style="344" customWidth="1"/>
    <col min="16135" max="16135" width="15" style="344" customWidth="1"/>
    <col min="16136" max="16136" width="17.42578125" style="344" customWidth="1"/>
    <col min="16137" max="16137" width="15.140625" style="344" bestFit="1" customWidth="1"/>
    <col min="16138" max="16139" width="9.42578125" style="344" bestFit="1" customWidth="1"/>
    <col min="16140" max="16140" width="15.42578125" style="344" bestFit="1" customWidth="1"/>
    <col min="16141" max="16141" width="10.28515625" style="344" bestFit="1" customWidth="1"/>
    <col min="16142" max="16142" width="13" style="344" bestFit="1" customWidth="1"/>
    <col min="16143" max="16143" width="9.42578125" style="344" customWidth="1"/>
    <col min="16144" max="16144" width="9.7109375" style="344" customWidth="1"/>
    <col min="16145" max="16145" width="10" style="344" customWidth="1"/>
    <col min="16146" max="16384" width="9.140625" style="344"/>
  </cols>
  <sheetData>
    <row r="1" spans="1:18">
      <c r="A1" s="145"/>
      <c r="B1" s="145"/>
      <c r="C1" s="145"/>
      <c r="D1" s="145"/>
      <c r="E1" s="145"/>
      <c r="F1" s="145"/>
      <c r="G1" s="145"/>
      <c r="H1" s="145"/>
      <c r="I1" s="145"/>
      <c r="J1" s="145"/>
      <c r="K1" s="145"/>
      <c r="L1" s="145"/>
      <c r="M1" s="145"/>
      <c r="N1" s="145"/>
      <c r="O1" s="145"/>
      <c r="P1" s="145"/>
      <c r="Q1" s="145"/>
      <c r="R1" s="145"/>
    </row>
    <row r="2" spans="1:18" ht="12.75" thickBot="1">
      <c r="A2" s="255" t="s">
        <v>174</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c r="R3" s="145"/>
    </row>
    <row r="4" spans="1:18">
      <c r="A4" s="262" t="s">
        <v>175</v>
      </c>
      <c r="B4" s="263">
        <v>40625</v>
      </c>
      <c r="C4" s="37"/>
      <c r="D4" s="342" t="s">
        <v>254</v>
      </c>
      <c r="E4" s="37"/>
      <c r="F4" s="37"/>
      <c r="G4" s="37"/>
      <c r="H4" s="37"/>
      <c r="I4" s="37"/>
      <c r="J4" s="37"/>
      <c r="K4" s="37"/>
      <c r="L4" s="37"/>
      <c r="M4" s="37"/>
      <c r="N4" s="37"/>
      <c r="O4" s="37"/>
      <c r="P4" s="37"/>
      <c r="Q4" s="37"/>
      <c r="R4" s="145"/>
    </row>
    <row r="5" spans="1:18" ht="12.75" thickBot="1">
      <c r="A5" s="264"/>
      <c r="B5" s="264"/>
      <c r="C5" s="264"/>
      <c r="D5" s="259"/>
      <c r="E5" s="264"/>
      <c r="F5" s="264"/>
      <c r="G5" s="264"/>
      <c r="H5" s="264"/>
      <c r="I5" s="264"/>
      <c r="J5" s="264"/>
      <c r="K5" s="264"/>
      <c r="L5" s="264"/>
      <c r="M5" s="264"/>
      <c r="N5" s="264"/>
      <c r="O5" s="264"/>
      <c r="P5" s="264"/>
      <c r="Q5" s="264"/>
      <c r="R5" s="145"/>
    </row>
    <row r="6" spans="1:18" ht="36.75" thickBot="1">
      <c r="A6" s="343" t="s">
        <v>255</v>
      </c>
      <c r="B6" s="343" t="s">
        <v>178</v>
      </c>
      <c r="C6" s="346" t="s">
        <v>179</v>
      </c>
      <c r="D6" s="346" t="s">
        <v>179</v>
      </c>
      <c r="E6" s="343" t="s">
        <v>180</v>
      </c>
      <c r="F6" s="343" t="s">
        <v>181</v>
      </c>
      <c r="G6" s="343" t="s">
        <v>182</v>
      </c>
      <c r="H6" s="343" t="s">
        <v>183</v>
      </c>
      <c r="I6" s="343" t="s">
        <v>184</v>
      </c>
      <c r="J6" s="343" t="s">
        <v>185</v>
      </c>
      <c r="K6" s="343" t="s">
        <v>186</v>
      </c>
      <c r="L6" s="343" t="s">
        <v>187</v>
      </c>
      <c r="M6" s="343" t="s">
        <v>188</v>
      </c>
      <c r="N6" s="343" t="s">
        <v>189</v>
      </c>
      <c r="O6" s="343" t="s">
        <v>190</v>
      </c>
      <c r="P6" s="343" t="s">
        <v>191</v>
      </c>
      <c r="Q6" s="343" t="s">
        <v>192</v>
      </c>
      <c r="R6" s="343" t="s">
        <v>193</v>
      </c>
    </row>
    <row r="7" spans="1:18" s="361" customFormat="1">
      <c r="A7" s="347"/>
      <c r="B7" s="348"/>
      <c r="C7" s="368"/>
      <c r="D7" s="348"/>
      <c r="E7" s="348"/>
      <c r="F7" s="349"/>
      <c r="G7" s="350"/>
      <c r="H7" s="351"/>
      <c r="I7" s="352"/>
      <c r="J7" s="353"/>
      <c r="K7" s="354"/>
      <c r="L7" s="355"/>
      <c r="M7" s="356"/>
      <c r="N7" s="355"/>
      <c r="O7" s="357"/>
      <c r="P7" s="358"/>
      <c r="Q7" s="359"/>
      <c r="R7" s="360"/>
    </row>
    <row r="8" spans="1:18" s="361" customFormat="1">
      <c r="A8" s="279" t="s">
        <v>194</v>
      </c>
      <c r="B8" s="280" t="s">
        <v>256</v>
      </c>
      <c r="C8" s="369" t="s">
        <v>196</v>
      </c>
      <c r="D8" s="280" t="s">
        <v>196</v>
      </c>
      <c r="E8" s="280" t="s">
        <v>251</v>
      </c>
      <c r="F8" s="281">
        <v>0.86850000000000005</v>
      </c>
      <c r="G8" s="282">
        <v>1152000000</v>
      </c>
      <c r="H8" s="283">
        <v>-795000000</v>
      </c>
      <c r="I8" s="282">
        <v>0</v>
      </c>
      <c r="J8" s="284" t="s">
        <v>252</v>
      </c>
      <c r="K8" s="285">
        <v>1.2500000000000001E-2</v>
      </c>
      <c r="L8" s="282">
        <v>0</v>
      </c>
      <c r="M8" s="282">
        <v>0</v>
      </c>
      <c r="N8" s="282">
        <v>0</v>
      </c>
      <c r="O8" s="286">
        <v>0</v>
      </c>
      <c r="P8" s="293">
        <v>42064</v>
      </c>
      <c r="Q8" s="289">
        <v>56584</v>
      </c>
      <c r="R8" s="290" t="s">
        <v>209</v>
      </c>
    </row>
    <row r="9" spans="1:18" s="361" customFormat="1">
      <c r="A9" s="279" t="s">
        <v>201</v>
      </c>
      <c r="B9" s="280" t="s">
        <v>257</v>
      </c>
      <c r="C9" s="369" t="s">
        <v>196</v>
      </c>
      <c r="D9" s="280" t="s">
        <v>196</v>
      </c>
      <c r="E9" s="280" t="s">
        <v>197</v>
      </c>
      <c r="F9" s="281" t="s">
        <v>198</v>
      </c>
      <c r="G9" s="282">
        <v>1250640000</v>
      </c>
      <c r="H9" s="283">
        <v>-282193000</v>
      </c>
      <c r="I9" s="282">
        <v>968447000</v>
      </c>
      <c r="J9" s="284" t="s">
        <v>199</v>
      </c>
      <c r="K9" s="285">
        <v>7.0000000000000001E-3</v>
      </c>
      <c r="L9" s="291">
        <v>1.5003099999999998E-2</v>
      </c>
      <c r="M9" s="292" t="s">
        <v>497</v>
      </c>
      <c r="N9" s="288" t="s">
        <v>498</v>
      </c>
      <c r="O9" s="286">
        <v>3248383.5</v>
      </c>
      <c r="P9" s="293">
        <v>43452</v>
      </c>
      <c r="Q9" s="289">
        <v>56584</v>
      </c>
      <c r="R9" s="290" t="s">
        <v>209</v>
      </c>
    </row>
    <row r="10" spans="1:18" s="361" customFormat="1">
      <c r="A10" s="279" t="s">
        <v>203</v>
      </c>
      <c r="B10" s="280" t="s">
        <v>258</v>
      </c>
      <c r="C10" s="369" t="s">
        <v>196</v>
      </c>
      <c r="D10" s="280" t="s">
        <v>196</v>
      </c>
      <c r="E10" s="280" t="s">
        <v>197</v>
      </c>
      <c r="F10" s="281" t="s">
        <v>198</v>
      </c>
      <c r="G10" s="282">
        <v>2500000000</v>
      </c>
      <c r="H10" s="283">
        <v>-2500000000</v>
      </c>
      <c r="I10" s="282">
        <v>0</v>
      </c>
      <c r="J10" s="284" t="s">
        <v>199</v>
      </c>
      <c r="K10" s="285">
        <v>1.2E-2</v>
      </c>
      <c r="L10" s="282">
        <v>0</v>
      </c>
      <c r="M10" s="282">
        <v>0</v>
      </c>
      <c r="N10" s="282">
        <v>0</v>
      </c>
      <c r="O10" s="286">
        <v>0</v>
      </c>
      <c r="P10" s="293">
        <v>40940</v>
      </c>
      <c r="Q10" s="289">
        <v>56584</v>
      </c>
      <c r="R10" s="290" t="s">
        <v>259</v>
      </c>
    </row>
    <row r="11" spans="1:18" s="361" customFormat="1">
      <c r="A11" s="279" t="s">
        <v>205</v>
      </c>
      <c r="B11" s="280" t="s">
        <v>260</v>
      </c>
      <c r="C11" s="369" t="s">
        <v>196</v>
      </c>
      <c r="D11" s="280" t="s">
        <v>196</v>
      </c>
      <c r="E11" s="280" t="s">
        <v>197</v>
      </c>
      <c r="F11" s="281" t="s">
        <v>198</v>
      </c>
      <c r="G11" s="282">
        <v>2500000000</v>
      </c>
      <c r="H11" s="283">
        <v>-2500000000</v>
      </c>
      <c r="I11" s="282">
        <v>0</v>
      </c>
      <c r="J11" s="284" t="s">
        <v>199</v>
      </c>
      <c r="K11" s="285">
        <v>1.2E-2</v>
      </c>
      <c r="L11" s="282">
        <v>0</v>
      </c>
      <c r="M11" s="282">
        <v>0</v>
      </c>
      <c r="N11" s="282">
        <v>0</v>
      </c>
      <c r="O11" s="286">
        <v>0</v>
      </c>
      <c r="P11" s="293">
        <v>40940</v>
      </c>
      <c r="Q11" s="289">
        <v>56584</v>
      </c>
      <c r="R11" s="290" t="s">
        <v>259</v>
      </c>
    </row>
    <row r="12" spans="1:18" s="361" customFormat="1">
      <c r="A12" s="279" t="s">
        <v>207</v>
      </c>
      <c r="B12" s="280" t="s">
        <v>261</v>
      </c>
      <c r="C12" s="369" t="s">
        <v>196</v>
      </c>
      <c r="D12" s="280" t="s">
        <v>196</v>
      </c>
      <c r="E12" s="280" t="s">
        <v>197</v>
      </c>
      <c r="F12" s="281" t="s">
        <v>198</v>
      </c>
      <c r="G12" s="282">
        <v>2500000000</v>
      </c>
      <c r="H12" s="283">
        <v>-2500000000</v>
      </c>
      <c r="I12" s="282">
        <v>0</v>
      </c>
      <c r="J12" s="284" t="s">
        <v>199</v>
      </c>
      <c r="K12" s="285">
        <v>1.2E-2</v>
      </c>
      <c r="L12" s="282">
        <v>0</v>
      </c>
      <c r="M12" s="282">
        <v>0</v>
      </c>
      <c r="N12" s="282">
        <v>0</v>
      </c>
      <c r="O12" s="286">
        <v>0</v>
      </c>
      <c r="P12" s="293">
        <v>40940</v>
      </c>
      <c r="Q12" s="289">
        <v>56584</v>
      </c>
      <c r="R12" s="290" t="s">
        <v>259</v>
      </c>
    </row>
    <row r="13" spans="1:18" s="361" customFormat="1">
      <c r="A13" s="279" t="s">
        <v>210</v>
      </c>
      <c r="B13" s="280" t="s">
        <v>262</v>
      </c>
      <c r="C13" s="369" t="s">
        <v>196</v>
      </c>
      <c r="D13" s="280" t="s">
        <v>196</v>
      </c>
      <c r="E13" s="280" t="s">
        <v>197</v>
      </c>
      <c r="F13" s="281" t="s">
        <v>198</v>
      </c>
      <c r="G13" s="282">
        <v>2500000000</v>
      </c>
      <c r="H13" s="283">
        <v>-2500000000</v>
      </c>
      <c r="I13" s="282">
        <v>0</v>
      </c>
      <c r="J13" s="284" t="s">
        <v>199</v>
      </c>
      <c r="K13" s="285">
        <v>1.2E-2</v>
      </c>
      <c r="L13" s="282">
        <v>0</v>
      </c>
      <c r="M13" s="282">
        <v>0</v>
      </c>
      <c r="N13" s="282">
        <v>0</v>
      </c>
      <c r="O13" s="286">
        <v>0</v>
      </c>
      <c r="P13" s="293">
        <v>40940</v>
      </c>
      <c r="Q13" s="289">
        <v>56584</v>
      </c>
      <c r="R13" s="290" t="s">
        <v>259</v>
      </c>
    </row>
    <row r="14" spans="1:18" s="361" customFormat="1">
      <c r="A14" s="279" t="s">
        <v>212</v>
      </c>
      <c r="B14" s="280" t="s">
        <v>263</v>
      </c>
      <c r="C14" s="369" t="s">
        <v>196</v>
      </c>
      <c r="D14" s="280" t="s">
        <v>196</v>
      </c>
      <c r="E14" s="280" t="s">
        <v>197</v>
      </c>
      <c r="F14" s="281" t="s">
        <v>198</v>
      </c>
      <c r="G14" s="282">
        <v>1750000000</v>
      </c>
      <c r="H14" s="283">
        <v>-1750000000</v>
      </c>
      <c r="I14" s="282">
        <v>0</v>
      </c>
      <c r="J14" s="284" t="s">
        <v>199</v>
      </c>
      <c r="K14" s="285">
        <v>1.2E-2</v>
      </c>
      <c r="L14" s="282">
        <v>0</v>
      </c>
      <c r="M14" s="282">
        <v>0</v>
      </c>
      <c r="N14" s="282">
        <v>0</v>
      </c>
      <c r="O14" s="286">
        <v>0</v>
      </c>
      <c r="P14" s="288" t="s">
        <v>232</v>
      </c>
      <c r="Q14" s="289">
        <v>56584</v>
      </c>
      <c r="R14" s="290" t="s">
        <v>259</v>
      </c>
    </row>
    <row r="15" spans="1:18" s="361" customFormat="1">
      <c r="A15" s="279" t="s">
        <v>17</v>
      </c>
      <c r="B15" s="280" t="s">
        <v>264</v>
      </c>
      <c r="C15" s="281" t="s">
        <v>222</v>
      </c>
      <c r="D15" s="280" t="s">
        <v>222</v>
      </c>
      <c r="E15" s="280" t="s">
        <v>197</v>
      </c>
      <c r="F15" s="281" t="s">
        <v>198</v>
      </c>
      <c r="G15" s="282">
        <v>2500000000</v>
      </c>
      <c r="H15" s="283">
        <v>-2096999993</v>
      </c>
      <c r="I15" s="282">
        <v>403000007</v>
      </c>
      <c r="J15" s="284" t="s">
        <v>199</v>
      </c>
      <c r="K15" s="285">
        <v>8.9999999999999993E-3</v>
      </c>
      <c r="L15" s="291">
        <v>1.70031E-2</v>
      </c>
      <c r="M15" s="292" t="s">
        <v>497</v>
      </c>
      <c r="N15" s="288" t="s">
        <v>498</v>
      </c>
      <c r="O15" s="286">
        <v>1554906.52</v>
      </c>
      <c r="P15" s="293">
        <v>43542</v>
      </c>
      <c r="Q15" s="289">
        <v>56584</v>
      </c>
      <c r="R15" s="290" t="s">
        <v>209</v>
      </c>
    </row>
    <row r="16" spans="1:18" ht="12.75" thickBot="1">
      <c r="A16" s="294"/>
      <c r="B16" s="295"/>
      <c r="C16" s="296"/>
      <c r="D16" s="295"/>
      <c r="E16" s="295"/>
      <c r="F16" s="296"/>
      <c r="G16" s="295"/>
      <c r="H16" s="296"/>
      <c r="I16" s="295"/>
      <c r="J16" s="296"/>
      <c r="K16" s="295"/>
      <c r="L16" s="296"/>
      <c r="M16" s="295"/>
      <c r="N16" s="296"/>
      <c r="O16" s="297"/>
      <c r="P16" s="296"/>
      <c r="Q16" s="295"/>
      <c r="R16" s="298"/>
    </row>
    <row r="17" spans="1:18">
      <c r="A17" s="262"/>
      <c r="B17" s="264"/>
      <c r="C17" s="264"/>
      <c r="D17" s="370">
        <v>41671</v>
      </c>
      <c r="E17" s="264"/>
      <c r="F17" s="264"/>
      <c r="G17" s="264"/>
      <c r="H17" s="264"/>
      <c r="I17" s="264"/>
      <c r="J17" s="264"/>
      <c r="K17" s="264"/>
      <c r="L17" s="264"/>
      <c r="M17" s="264"/>
      <c r="N17" s="264"/>
      <c r="O17" s="313"/>
      <c r="P17" s="264"/>
      <c r="Q17" s="264"/>
      <c r="R17" s="264"/>
    </row>
    <row r="18" spans="1:18" s="361" customFormat="1">
      <c r="A18" s="262"/>
      <c r="B18" s="264"/>
      <c r="C18" s="264"/>
      <c r="D18" s="264"/>
      <c r="E18" s="264"/>
      <c r="F18" s="264"/>
      <c r="G18" s="264"/>
      <c r="H18" s="264"/>
      <c r="I18" s="264"/>
      <c r="J18" s="264"/>
      <c r="K18" s="264"/>
      <c r="L18" s="162"/>
      <c r="M18" s="264"/>
      <c r="N18" s="264"/>
      <c r="O18" s="313"/>
      <c r="P18" s="264"/>
      <c r="Q18" s="264"/>
      <c r="R18" s="264"/>
    </row>
    <row r="19" spans="1:18">
      <c r="A19" s="262" t="s">
        <v>225</v>
      </c>
      <c r="B19" s="37"/>
      <c r="C19" s="37"/>
      <c r="D19" s="37"/>
      <c r="E19" s="37"/>
      <c r="F19" s="300"/>
      <c r="G19" s="162"/>
      <c r="H19" s="162"/>
      <c r="I19" s="162"/>
      <c r="J19" s="542"/>
      <c r="K19" s="162"/>
      <c r="L19" s="162"/>
      <c r="M19" s="334"/>
      <c r="N19" s="335"/>
      <c r="O19" s="335"/>
      <c r="P19" s="335"/>
      <c r="Q19" s="335"/>
      <c r="R19" s="145"/>
    </row>
    <row r="20" spans="1:18" ht="12.75" thickBot="1">
      <c r="A20" s="259"/>
      <c r="B20" s="162"/>
      <c r="C20" s="162"/>
      <c r="D20" s="162"/>
      <c r="E20" s="162"/>
      <c r="F20" s="301"/>
      <c r="G20" s="113"/>
      <c r="H20" s="302"/>
      <c r="I20" s="302"/>
      <c r="J20" s="542"/>
      <c r="K20" s="323"/>
      <c r="L20" s="162"/>
      <c r="M20" s="305"/>
      <c r="N20" s="371"/>
      <c r="O20" s="371"/>
      <c r="P20" s="371"/>
      <c r="Q20" s="371"/>
      <c r="R20" s="145"/>
    </row>
    <row r="21" spans="1:18">
      <c r="A21" s="732" t="s">
        <v>265</v>
      </c>
      <c r="B21" s="732" t="s">
        <v>227</v>
      </c>
      <c r="C21" s="732" t="s">
        <v>228</v>
      </c>
      <c r="D21" s="732" t="s">
        <v>229</v>
      </c>
      <c r="E21" s="732" t="s">
        <v>230</v>
      </c>
      <c r="F21" s="301"/>
      <c r="G21" s="113"/>
      <c r="H21" s="302"/>
      <c r="I21" s="302"/>
      <c r="J21" s="162"/>
      <c r="K21" s="323"/>
      <c r="L21" s="162"/>
      <c r="N21" s="371"/>
      <c r="O21" s="371"/>
      <c r="P21" s="371"/>
      <c r="Q21" s="371"/>
      <c r="R21" s="145"/>
    </row>
    <row r="22" spans="1:18" ht="12.75" thickBot="1">
      <c r="A22" s="733"/>
      <c r="B22" s="733"/>
      <c r="C22" s="733"/>
      <c r="D22" s="733"/>
      <c r="E22" s="733"/>
      <c r="F22" s="301"/>
      <c r="G22" s="113"/>
      <c r="H22" s="302"/>
      <c r="I22" s="302"/>
      <c r="J22" s="303"/>
      <c r="K22" s="323"/>
      <c r="L22" s="162"/>
      <c r="M22" s="305"/>
      <c r="N22" s="371"/>
      <c r="O22" s="371"/>
      <c r="P22" s="371"/>
      <c r="Q22" s="371"/>
      <c r="R22" s="145"/>
    </row>
    <row r="23" spans="1:18">
      <c r="A23" s="363"/>
      <c r="B23" s="280"/>
      <c r="C23" s="281"/>
      <c r="D23" s="280"/>
      <c r="E23" s="362"/>
      <c r="F23" s="301"/>
      <c r="G23" s="113"/>
      <c r="H23" s="302"/>
      <c r="I23" s="302"/>
      <c r="J23" s="303"/>
      <c r="K23" s="323"/>
      <c r="L23" s="162"/>
      <c r="M23" s="305"/>
      <c r="N23" s="371"/>
      <c r="O23" s="371"/>
      <c r="P23" s="371"/>
      <c r="Q23" s="371"/>
      <c r="R23" s="145"/>
    </row>
    <row r="24" spans="1:18" s="361" customFormat="1">
      <c r="A24" s="363" t="s">
        <v>231</v>
      </c>
      <c r="B24" s="282">
        <v>0</v>
      </c>
      <c r="C24" s="282">
        <v>0</v>
      </c>
      <c r="D24" s="282">
        <v>0</v>
      </c>
      <c r="E24" s="282">
        <v>0</v>
      </c>
      <c r="F24" s="311"/>
      <c r="G24" s="113"/>
      <c r="H24" s="366"/>
      <c r="I24" s="113"/>
      <c r="J24" s="113"/>
      <c r="K24" s="323"/>
      <c r="L24" s="162"/>
      <c r="M24" s="305"/>
      <c r="N24" s="305"/>
      <c r="O24" s="305"/>
      <c r="P24" s="305"/>
      <c r="Q24" s="305"/>
      <c r="R24" s="202"/>
    </row>
    <row r="25" spans="1:18" s="361" customFormat="1">
      <c r="A25" s="363" t="s">
        <v>233</v>
      </c>
      <c r="B25" s="282">
        <v>968447000</v>
      </c>
      <c r="C25" s="315">
        <v>0.70614977834138071</v>
      </c>
      <c r="D25" s="364">
        <v>0.29385022165861929</v>
      </c>
      <c r="E25" s="364">
        <v>0.32629041057800057</v>
      </c>
      <c r="F25" s="300"/>
      <c r="G25" s="372"/>
      <c r="H25" s="366"/>
      <c r="I25" s="113"/>
      <c r="J25" s="113"/>
      <c r="K25" s="323"/>
      <c r="L25" s="162"/>
      <c r="M25" s="305"/>
      <c r="N25" s="305"/>
      <c r="O25" s="305"/>
      <c r="P25" s="305"/>
      <c r="Q25" s="305"/>
      <c r="R25" s="202"/>
    </row>
    <row r="26" spans="1:18" s="361" customFormat="1">
      <c r="A26" s="363" t="s">
        <v>234</v>
      </c>
      <c r="B26" s="282">
        <v>0</v>
      </c>
      <c r="C26" s="282">
        <v>0</v>
      </c>
      <c r="D26" s="282">
        <v>0</v>
      </c>
      <c r="E26" s="282">
        <v>0</v>
      </c>
      <c r="F26" s="300"/>
      <c r="G26" s="372"/>
      <c r="H26" s="373"/>
      <c r="I26" s="113"/>
      <c r="J26" s="113"/>
      <c r="K26" s="323"/>
      <c r="L26" s="162"/>
      <c r="M26" s="305"/>
      <c r="N26" s="305"/>
      <c r="O26" s="305"/>
      <c r="P26" s="305"/>
      <c r="Q26" s="305"/>
      <c r="R26" s="202"/>
    </row>
    <row r="27" spans="1:18" s="361" customFormat="1">
      <c r="A27" s="363" t="s">
        <v>235</v>
      </c>
      <c r="B27" s="282">
        <v>0</v>
      </c>
      <c r="C27" s="282">
        <v>0</v>
      </c>
      <c r="D27" s="282">
        <v>0</v>
      </c>
      <c r="E27" s="282">
        <v>0</v>
      </c>
      <c r="F27" s="311"/>
      <c r="G27" s="372"/>
      <c r="H27" s="374"/>
      <c r="I27" s="162"/>
      <c r="J27" s="162"/>
      <c r="K27" s="162"/>
      <c r="L27" s="162"/>
      <c r="M27" s="162"/>
      <c r="N27" s="162"/>
      <c r="O27" s="162"/>
      <c r="P27" s="162"/>
      <c r="Q27" s="162"/>
      <c r="R27" s="202"/>
    </row>
    <row r="28" spans="1:18" s="361" customFormat="1">
      <c r="A28" s="363" t="s">
        <v>236</v>
      </c>
      <c r="B28" s="282">
        <v>0</v>
      </c>
      <c r="C28" s="282">
        <v>0</v>
      </c>
      <c r="D28" s="282">
        <v>0</v>
      </c>
      <c r="E28" s="282">
        <v>0</v>
      </c>
      <c r="F28" s="300"/>
      <c r="G28" s="372"/>
      <c r="H28" s="374"/>
      <c r="I28" s="162"/>
      <c r="J28" s="162"/>
      <c r="K28" s="162"/>
      <c r="L28" s="162"/>
      <c r="M28" s="162"/>
      <c r="N28" s="162"/>
      <c r="O28" s="162"/>
      <c r="P28" s="162"/>
      <c r="Q28" s="162"/>
      <c r="R28" s="202"/>
    </row>
    <row r="29" spans="1:18" s="361" customFormat="1">
      <c r="A29" s="363" t="s">
        <v>237</v>
      </c>
      <c r="B29" s="282">
        <v>0</v>
      </c>
      <c r="C29" s="282">
        <v>0</v>
      </c>
      <c r="D29" s="282">
        <v>0</v>
      </c>
      <c r="E29" s="282">
        <v>0</v>
      </c>
      <c r="F29" s="300"/>
      <c r="G29" s="372"/>
      <c r="H29" s="374"/>
      <c r="I29" s="162"/>
      <c r="J29" s="162"/>
      <c r="K29" s="162"/>
      <c r="L29" s="162"/>
      <c r="M29" s="162"/>
      <c r="N29" s="162"/>
      <c r="O29" s="162"/>
      <c r="P29" s="162"/>
      <c r="Q29" s="162"/>
      <c r="R29" s="202"/>
    </row>
    <row r="30" spans="1:18" s="202" customFormat="1">
      <c r="A30" s="363" t="s">
        <v>238</v>
      </c>
      <c r="B30" s="282">
        <v>0</v>
      </c>
      <c r="C30" s="282">
        <v>0</v>
      </c>
      <c r="D30" s="282">
        <v>0</v>
      </c>
      <c r="E30" s="282">
        <v>0</v>
      </c>
      <c r="F30" s="300"/>
      <c r="G30" s="372"/>
      <c r="H30" s="366"/>
      <c r="I30" s="37"/>
      <c r="J30" s="37"/>
      <c r="K30" s="37"/>
      <c r="L30" s="37"/>
      <c r="M30" s="37"/>
      <c r="N30" s="37"/>
      <c r="O30" s="37"/>
      <c r="P30" s="37"/>
      <c r="Q30" s="37"/>
    </row>
    <row r="31" spans="1:18" s="202" customFormat="1">
      <c r="A31" s="363" t="s">
        <v>253</v>
      </c>
      <c r="B31" s="282">
        <v>403000007</v>
      </c>
      <c r="C31" s="315">
        <v>0.29385022165861929</v>
      </c>
      <c r="D31" s="364">
        <v>0</v>
      </c>
      <c r="E31" s="365">
        <v>3.2440188919381267E-2</v>
      </c>
      <c r="F31" s="300"/>
      <c r="G31" s="372"/>
      <c r="H31" s="366"/>
      <c r="I31" s="37"/>
      <c r="J31" s="37"/>
      <c r="K31" s="37"/>
      <c r="L31" s="37"/>
      <c r="M31" s="37"/>
      <c r="N31" s="37"/>
      <c r="O31" s="37"/>
      <c r="P31" s="37"/>
      <c r="Q31" s="37"/>
    </row>
    <row r="32" spans="1:18" s="361" customFormat="1" ht="12.75" thickBot="1">
      <c r="A32" s="663"/>
      <c r="B32" s="314"/>
      <c r="C32" s="367"/>
      <c r="D32" s="375"/>
      <c r="E32" s="376"/>
      <c r="F32" s="318"/>
      <c r="G32" s="372"/>
      <c r="H32" s="200"/>
      <c r="I32" s="200"/>
      <c r="J32" s="200"/>
      <c r="K32" s="200"/>
      <c r="L32" s="200"/>
      <c r="M32" s="200"/>
      <c r="N32" s="200"/>
      <c r="O32" s="200"/>
      <c r="P32" s="200"/>
      <c r="Q32" s="200"/>
      <c r="R32" s="202"/>
    </row>
    <row r="33" spans="1:18" s="361" customFormat="1">
      <c r="A33" s="663"/>
      <c r="B33" s="738">
        <v>1371447007</v>
      </c>
      <c r="C33" s="740">
        <v>1</v>
      </c>
      <c r="D33" s="321"/>
      <c r="E33" s="322"/>
      <c r="F33" s="311"/>
      <c r="G33" s="372"/>
      <c r="H33" s="162"/>
      <c r="I33" s="162"/>
      <c r="J33" s="162"/>
      <c r="K33" s="162"/>
      <c r="L33" s="162"/>
      <c r="M33" s="162"/>
      <c r="N33" s="162"/>
      <c r="O33" s="162"/>
      <c r="P33" s="162"/>
      <c r="Q33" s="162"/>
      <c r="R33" s="202"/>
    </row>
    <row r="34" spans="1:18" s="361" customFormat="1" ht="12.75" thickBot="1">
      <c r="A34" s="307"/>
      <c r="B34" s="739"/>
      <c r="C34" s="741"/>
      <c r="D34" s="321"/>
      <c r="E34" s="322"/>
      <c r="F34" s="311"/>
      <c r="G34" s="372"/>
      <c r="H34" s="113"/>
      <c r="I34" s="113"/>
      <c r="J34" s="113"/>
      <c r="K34" s="323"/>
      <c r="L34" s="324"/>
      <c r="M34" s="305"/>
      <c r="N34" s="305"/>
      <c r="O34" s="325"/>
      <c r="P34" s="312"/>
      <c r="Q34" s="312"/>
      <c r="R34" s="202"/>
    </row>
    <row r="35" spans="1:18" s="361" customFormat="1">
      <c r="A35" s="326"/>
      <c r="B35" s="327"/>
      <c r="C35" s="328"/>
      <c r="D35" s="327"/>
      <c r="E35" s="329"/>
      <c r="F35" s="311"/>
      <c r="G35" s="372"/>
      <c r="H35" s="113"/>
      <c r="I35" s="113"/>
      <c r="J35" s="113"/>
      <c r="K35" s="323"/>
      <c r="L35" s="324"/>
      <c r="M35" s="305"/>
      <c r="N35" s="305"/>
      <c r="O35" s="325"/>
      <c r="P35" s="312"/>
      <c r="Q35" s="312"/>
      <c r="R35" s="202"/>
    </row>
    <row r="36" spans="1:18" s="361" customFormat="1">
      <c r="A36" s="198" t="s">
        <v>244</v>
      </c>
      <c r="B36" s="282">
        <v>44490000</v>
      </c>
      <c r="C36" s="589">
        <v>3.2440188919381267E-2</v>
      </c>
      <c r="D36" s="589"/>
      <c r="E36" s="322"/>
      <c r="F36" s="162"/>
      <c r="G36" s="162"/>
      <c r="H36" s="162"/>
      <c r="I36" s="162"/>
      <c r="J36" s="162"/>
      <c r="K36" s="162"/>
      <c r="L36" s="162"/>
      <c r="M36" s="162"/>
      <c r="N36" s="162"/>
      <c r="O36" s="162"/>
      <c r="P36" s="162"/>
      <c r="Q36" s="162"/>
      <c r="R36" s="202"/>
    </row>
    <row r="37" spans="1:18" ht="12.75" thickBot="1">
      <c r="A37" s="377"/>
      <c r="B37" s="333"/>
      <c r="C37" s="257"/>
      <c r="D37" s="135"/>
      <c r="E37" s="333"/>
      <c r="F37" s="37"/>
      <c r="G37" s="162"/>
      <c r="H37" s="162"/>
      <c r="I37" s="162"/>
      <c r="J37" s="162"/>
      <c r="K37" s="162"/>
      <c r="L37" s="334"/>
      <c r="M37" s="334"/>
      <c r="N37" s="335"/>
      <c r="O37" s="336"/>
      <c r="P37" s="37"/>
      <c r="Q37" s="40"/>
      <c r="R37" s="145"/>
    </row>
    <row r="38" spans="1:18">
      <c r="A38" s="90" t="s">
        <v>245</v>
      </c>
      <c r="B38" s="37"/>
      <c r="C38" s="37"/>
      <c r="D38" s="37"/>
      <c r="E38" s="37"/>
      <c r="F38" s="37"/>
      <c r="G38" s="162"/>
      <c r="H38" s="162"/>
      <c r="I38" s="162"/>
      <c r="J38" s="162"/>
      <c r="K38" s="162"/>
      <c r="L38" s="334"/>
      <c r="M38" s="334"/>
      <c r="N38" s="335"/>
      <c r="O38" s="336"/>
      <c r="P38" s="37"/>
      <c r="Q38" s="40"/>
      <c r="R38" s="145"/>
    </row>
    <row r="39" spans="1:18" ht="12.75" thickBot="1">
      <c r="A39" s="259"/>
      <c r="B39" s="37"/>
      <c r="C39" s="37"/>
      <c r="D39" s="37"/>
      <c r="E39" s="37"/>
      <c r="F39" s="37"/>
      <c r="G39" s="162"/>
      <c r="H39" s="162"/>
      <c r="I39" s="162"/>
      <c r="J39" s="162"/>
      <c r="K39" s="162"/>
      <c r="L39" s="334"/>
      <c r="M39" s="334"/>
      <c r="N39" s="335"/>
      <c r="O39" s="336"/>
      <c r="P39" s="37"/>
      <c r="Q39" s="40"/>
      <c r="R39" s="145"/>
    </row>
    <row r="40" spans="1:18">
      <c r="A40" s="727" t="s">
        <v>266</v>
      </c>
      <c r="B40" s="337"/>
      <c r="C40" s="37"/>
      <c r="D40" s="37"/>
      <c r="E40" s="37"/>
      <c r="F40" s="37"/>
      <c r="G40" s="162"/>
      <c r="H40" s="162"/>
      <c r="I40" s="162"/>
      <c r="J40" s="162"/>
      <c r="K40" s="162"/>
      <c r="L40" s="334"/>
      <c r="M40" s="334"/>
      <c r="N40" s="335"/>
      <c r="O40" s="336"/>
      <c r="P40" s="37"/>
      <c r="Q40" s="40"/>
      <c r="R40" s="145"/>
    </row>
    <row r="41" spans="1:18" ht="12.75" thickBot="1">
      <c r="A41" s="728"/>
      <c r="B41" s="338"/>
      <c r="C41" s="259"/>
      <c r="D41" s="259"/>
      <c r="E41" s="259"/>
      <c r="F41" s="259"/>
      <c r="G41" s="259"/>
      <c r="H41" s="259"/>
      <c r="I41" s="259"/>
      <c r="J41" s="259"/>
      <c r="K41" s="259"/>
      <c r="L41" s="259"/>
      <c r="M41" s="259"/>
      <c r="N41" s="259"/>
      <c r="O41" s="259"/>
      <c r="P41" s="259"/>
      <c r="Q41" s="259"/>
      <c r="R41" s="145"/>
    </row>
    <row r="42" spans="1:18" s="361" customFormat="1">
      <c r="A42" s="198" t="s">
        <v>247</v>
      </c>
      <c r="B42" s="339">
        <v>44490000</v>
      </c>
      <c r="C42" s="259"/>
      <c r="D42" s="259"/>
      <c r="E42" s="259"/>
      <c r="F42" s="259"/>
      <c r="G42" s="259"/>
      <c r="H42" s="259"/>
      <c r="I42" s="259"/>
      <c r="J42" s="259"/>
      <c r="K42" s="259"/>
      <c r="L42" s="259"/>
      <c r="M42" s="259"/>
      <c r="N42" s="259"/>
      <c r="O42" s="259"/>
      <c r="P42" s="259"/>
      <c r="Q42" s="259"/>
      <c r="R42" s="202"/>
    </row>
    <row r="43" spans="1:18" s="361" customFormat="1">
      <c r="A43" s="198" t="s">
        <v>248</v>
      </c>
      <c r="B43" s="340"/>
      <c r="C43" s="259"/>
      <c r="D43" s="259"/>
      <c r="E43" s="259"/>
      <c r="F43" s="259"/>
      <c r="G43" s="259"/>
      <c r="H43" s="259"/>
      <c r="I43" s="259"/>
      <c r="J43" s="259"/>
      <c r="K43" s="259"/>
      <c r="L43" s="259"/>
      <c r="M43" s="259"/>
      <c r="N43" s="259"/>
      <c r="O43" s="259"/>
      <c r="P43" s="259"/>
      <c r="Q43" s="259"/>
      <c r="R43" s="202"/>
    </row>
    <row r="44" spans="1:18" s="361" customFormat="1">
      <c r="A44" s="198" t="s">
        <v>249</v>
      </c>
      <c r="B44" s="340"/>
      <c r="C44" s="259"/>
      <c r="D44" s="259"/>
      <c r="E44" s="259"/>
      <c r="F44" s="259"/>
      <c r="G44" s="259"/>
      <c r="H44" s="259"/>
      <c r="I44" s="259"/>
      <c r="J44" s="259"/>
      <c r="K44" s="259"/>
      <c r="L44" s="259"/>
      <c r="M44" s="259"/>
      <c r="N44" s="259"/>
      <c r="O44" s="259"/>
      <c r="P44" s="259"/>
      <c r="Q44" s="259"/>
      <c r="R44" s="202"/>
    </row>
    <row r="45" spans="1:18" s="361" customFormat="1" ht="12.75" thickBot="1">
      <c r="A45" s="199" t="s">
        <v>250</v>
      </c>
      <c r="B45" s="341">
        <v>44490000</v>
      </c>
      <c r="C45" s="259"/>
      <c r="D45" s="259"/>
      <c r="E45" s="259"/>
      <c r="F45" s="259"/>
      <c r="G45" s="259"/>
      <c r="H45" s="259"/>
      <c r="I45" s="259"/>
      <c r="J45" s="259"/>
      <c r="K45" s="259"/>
      <c r="L45" s="259"/>
      <c r="M45" s="259"/>
      <c r="N45" s="259"/>
      <c r="O45" s="259"/>
      <c r="P45" s="259"/>
      <c r="Q45" s="259"/>
      <c r="R45" s="202"/>
    </row>
    <row r="46" spans="1:18">
      <c r="A46" s="262"/>
      <c r="B46" s="262"/>
      <c r="C46" s="259"/>
      <c r="D46" s="259"/>
      <c r="E46" s="259"/>
      <c r="F46" s="259"/>
      <c r="G46" s="259"/>
      <c r="H46" s="259"/>
      <c r="I46" s="259"/>
      <c r="J46" s="259"/>
      <c r="K46" s="259"/>
      <c r="L46" s="259"/>
      <c r="M46" s="259"/>
      <c r="N46" s="259"/>
      <c r="O46" s="259"/>
      <c r="P46" s="259"/>
      <c r="Q46" s="259"/>
      <c r="R46" s="145"/>
    </row>
    <row r="47" spans="1:18">
      <c r="A47" s="259"/>
      <c r="B47" s="262"/>
      <c r="C47" s="259"/>
      <c r="D47" s="259"/>
      <c r="E47" s="259"/>
      <c r="F47" s="259"/>
      <c r="G47" s="259"/>
      <c r="H47" s="259"/>
      <c r="I47" s="259"/>
      <c r="J47" s="259"/>
      <c r="K47" s="259"/>
      <c r="L47" s="259"/>
      <c r="M47" s="259"/>
      <c r="N47" s="259"/>
      <c r="O47" s="259"/>
      <c r="P47" s="259"/>
      <c r="Q47" s="259"/>
      <c r="R47" s="145"/>
    </row>
    <row r="48" spans="1:18" s="361" customFormat="1">
      <c r="A48" s="262"/>
      <c r="B48" s="596"/>
      <c r="C48" s="592"/>
      <c r="D48" s="259"/>
      <c r="E48" s="259"/>
      <c r="F48" s="259"/>
      <c r="G48" s="259"/>
      <c r="H48" s="259"/>
      <c r="I48" s="259"/>
      <c r="J48" s="259"/>
      <c r="K48" s="259"/>
      <c r="L48" s="259"/>
      <c r="M48" s="259"/>
      <c r="N48" s="259"/>
      <c r="O48" s="259"/>
      <c r="P48" s="259"/>
      <c r="Q48" s="259"/>
      <c r="R48" s="202"/>
    </row>
    <row r="49" spans="1:18">
      <c r="A49" s="259"/>
      <c r="B49" s="262"/>
      <c r="C49" s="259"/>
      <c r="D49" s="259"/>
      <c r="E49" s="259"/>
      <c r="F49" s="259"/>
      <c r="G49" s="259"/>
      <c r="H49" s="259"/>
      <c r="I49" s="259"/>
      <c r="J49" s="259"/>
      <c r="K49" s="259"/>
      <c r="L49" s="259"/>
      <c r="M49" s="259"/>
      <c r="N49" s="259"/>
      <c r="O49" s="259"/>
      <c r="P49" s="259"/>
      <c r="Q49" s="259"/>
      <c r="R49" s="145"/>
    </row>
    <row r="50" spans="1:18" s="361" customFormat="1">
      <c r="A50" s="262"/>
      <c r="B50" s="596"/>
      <c r="C50" s="592"/>
      <c r="D50" s="259"/>
      <c r="E50" s="259"/>
      <c r="F50" s="259"/>
      <c r="G50" s="259"/>
      <c r="H50" s="259"/>
      <c r="I50" s="259"/>
      <c r="J50" s="259"/>
      <c r="K50" s="259"/>
      <c r="L50" s="259"/>
      <c r="M50" s="259"/>
      <c r="N50" s="259"/>
      <c r="O50" s="259"/>
      <c r="P50" s="259"/>
      <c r="Q50" s="259"/>
      <c r="R50" s="202"/>
    </row>
    <row r="51" spans="1:18">
      <c r="A51" s="259"/>
      <c r="B51" s="262"/>
      <c r="C51" s="259"/>
      <c r="D51" s="259"/>
      <c r="E51" s="259"/>
      <c r="F51" s="259"/>
      <c r="G51" s="259"/>
      <c r="H51" s="259"/>
      <c r="I51" s="259"/>
      <c r="J51" s="259"/>
      <c r="K51" s="259"/>
      <c r="L51" s="259"/>
      <c r="M51" s="259"/>
      <c r="N51" s="259"/>
      <c r="O51" s="259"/>
      <c r="P51" s="259"/>
      <c r="Q51" s="259"/>
      <c r="R51" s="145"/>
    </row>
    <row r="52" spans="1:18" s="361" customFormat="1">
      <c r="A52" s="262"/>
      <c r="B52" s="596"/>
      <c r="C52" s="592"/>
      <c r="D52" s="259"/>
      <c r="E52" s="259"/>
      <c r="F52" s="259"/>
      <c r="G52" s="259"/>
      <c r="H52" s="259"/>
      <c r="I52" s="259"/>
      <c r="J52" s="259"/>
      <c r="K52" s="259"/>
      <c r="L52" s="259"/>
      <c r="M52" s="259"/>
      <c r="N52" s="259"/>
      <c r="O52" s="259"/>
      <c r="P52" s="259"/>
      <c r="Q52" s="259"/>
      <c r="R52" s="202"/>
    </row>
    <row r="53" spans="1:18">
      <c r="A53" s="259"/>
      <c r="B53" s="262"/>
      <c r="C53" s="259"/>
      <c r="D53" s="259"/>
      <c r="E53" s="259"/>
      <c r="F53" s="259"/>
      <c r="G53" s="259"/>
      <c r="H53" s="259"/>
      <c r="I53" s="259"/>
      <c r="J53" s="259"/>
      <c r="K53" s="259"/>
      <c r="L53" s="259"/>
      <c r="M53" s="259"/>
      <c r="N53" s="259"/>
      <c r="O53" s="259"/>
      <c r="P53" s="259"/>
      <c r="Q53" s="259"/>
      <c r="R53" s="145"/>
    </row>
    <row r="54" spans="1:18">
      <c r="A54" s="345"/>
      <c r="B54" s="345"/>
      <c r="C54" s="345"/>
      <c r="D54" s="345"/>
      <c r="E54" s="345"/>
      <c r="F54" s="345"/>
      <c r="G54" s="345"/>
      <c r="H54" s="345"/>
      <c r="I54" s="345"/>
      <c r="J54" s="345"/>
      <c r="K54" s="345"/>
      <c r="L54" s="345"/>
      <c r="M54" s="345"/>
      <c r="N54" s="345"/>
      <c r="O54" s="345"/>
      <c r="P54" s="345"/>
      <c r="Q54" s="345"/>
    </row>
    <row r="55" spans="1:18">
      <c r="A55" s="345"/>
      <c r="B55" s="345"/>
      <c r="C55" s="345"/>
      <c r="D55" s="345"/>
      <c r="E55" s="345"/>
      <c r="F55" s="345"/>
      <c r="G55" s="345"/>
      <c r="H55" s="345"/>
      <c r="I55" s="345"/>
      <c r="J55" s="345"/>
      <c r="K55" s="345"/>
      <c r="L55" s="345"/>
      <c r="M55" s="345"/>
      <c r="N55" s="345"/>
      <c r="O55" s="345"/>
      <c r="P55" s="345"/>
      <c r="Q55" s="345"/>
    </row>
    <row r="56" spans="1:18">
      <c r="A56" s="345"/>
      <c r="B56" s="345"/>
      <c r="C56" s="345"/>
      <c r="D56" s="345"/>
      <c r="E56" s="345"/>
      <c r="F56" s="345"/>
      <c r="G56" s="345"/>
      <c r="H56" s="345"/>
      <c r="I56" s="345"/>
      <c r="J56" s="345"/>
      <c r="K56" s="345"/>
      <c r="L56" s="345"/>
      <c r="M56" s="345"/>
      <c r="N56" s="345"/>
      <c r="O56" s="345"/>
      <c r="P56" s="345"/>
      <c r="Q56" s="345"/>
    </row>
    <row r="57" spans="1:18">
      <c r="A57" s="345"/>
      <c r="B57" s="345"/>
      <c r="C57" s="345"/>
      <c r="D57" s="345"/>
      <c r="E57" s="345"/>
      <c r="F57" s="345"/>
      <c r="G57" s="345"/>
      <c r="H57" s="345"/>
      <c r="I57" s="345"/>
      <c r="J57" s="345"/>
      <c r="K57" s="345"/>
      <c r="L57" s="345"/>
      <c r="M57" s="345"/>
      <c r="N57" s="345"/>
      <c r="O57" s="345"/>
      <c r="P57" s="345"/>
      <c r="Q57" s="345"/>
    </row>
    <row r="58" spans="1:18">
      <c r="A58" s="345"/>
      <c r="B58" s="345"/>
      <c r="C58" s="345"/>
      <c r="D58" s="345"/>
      <c r="E58" s="345"/>
      <c r="F58" s="345"/>
      <c r="G58" s="345"/>
      <c r="H58" s="345"/>
      <c r="I58" s="345"/>
      <c r="J58" s="345"/>
      <c r="K58" s="345"/>
      <c r="L58" s="345"/>
      <c r="M58" s="345"/>
      <c r="N58" s="345"/>
      <c r="O58" s="345"/>
      <c r="P58" s="345"/>
      <c r="Q58" s="345"/>
    </row>
    <row r="59" spans="1:18">
      <c r="A59" s="345"/>
      <c r="B59" s="345"/>
      <c r="C59" s="345"/>
      <c r="D59" s="345"/>
      <c r="E59" s="345"/>
      <c r="F59" s="345"/>
      <c r="G59" s="345"/>
      <c r="H59" s="345"/>
      <c r="I59" s="345"/>
      <c r="J59" s="345"/>
      <c r="K59" s="345"/>
      <c r="L59" s="345"/>
      <c r="M59" s="345"/>
      <c r="N59" s="345"/>
      <c r="O59" s="345"/>
      <c r="P59" s="345"/>
      <c r="Q59" s="345"/>
    </row>
    <row r="60" spans="1:18">
      <c r="A60" s="345"/>
      <c r="B60" s="345"/>
      <c r="C60" s="345"/>
      <c r="D60" s="345"/>
      <c r="E60" s="345"/>
      <c r="F60" s="345"/>
      <c r="G60" s="345"/>
      <c r="H60" s="345"/>
      <c r="I60" s="345"/>
      <c r="J60" s="345"/>
      <c r="K60" s="345"/>
      <c r="L60" s="345"/>
      <c r="M60" s="345"/>
      <c r="N60" s="345"/>
      <c r="O60" s="345"/>
      <c r="P60" s="345"/>
      <c r="Q60" s="345"/>
    </row>
    <row r="61" spans="1:18">
      <c r="A61" s="345"/>
      <c r="B61" s="345"/>
      <c r="C61" s="345"/>
      <c r="D61" s="345"/>
      <c r="E61" s="345"/>
      <c r="F61" s="345"/>
      <c r="G61" s="345"/>
      <c r="H61" s="345"/>
      <c r="I61" s="345"/>
      <c r="J61" s="345"/>
      <c r="K61" s="345"/>
      <c r="L61" s="345"/>
      <c r="M61" s="345"/>
      <c r="N61" s="345"/>
      <c r="O61" s="345"/>
      <c r="P61" s="345"/>
      <c r="Q61" s="345"/>
    </row>
    <row r="62" spans="1:18">
      <c r="A62" s="345"/>
      <c r="B62" s="345"/>
      <c r="C62" s="345"/>
      <c r="D62" s="345"/>
      <c r="E62" s="345"/>
      <c r="F62" s="345"/>
      <c r="G62" s="345"/>
      <c r="H62" s="345"/>
      <c r="I62" s="345"/>
      <c r="J62" s="345"/>
      <c r="K62" s="345"/>
      <c r="L62" s="345"/>
      <c r="M62" s="345"/>
      <c r="N62" s="345"/>
      <c r="O62" s="345"/>
      <c r="P62" s="345"/>
      <c r="Q62" s="345"/>
    </row>
    <row r="63" spans="1:18">
      <c r="A63" s="345"/>
      <c r="B63" s="345"/>
      <c r="C63" s="345"/>
      <c r="D63" s="345"/>
      <c r="E63" s="345"/>
      <c r="F63" s="345"/>
      <c r="G63" s="345"/>
      <c r="H63" s="345"/>
      <c r="I63" s="345"/>
      <c r="J63" s="345"/>
      <c r="K63" s="345"/>
      <c r="L63" s="345"/>
      <c r="M63" s="345"/>
      <c r="N63" s="345"/>
      <c r="O63" s="345"/>
      <c r="P63" s="345"/>
      <c r="Q63" s="345"/>
    </row>
    <row r="64" spans="1:18">
      <c r="A64" s="345"/>
      <c r="B64" s="345"/>
      <c r="C64" s="345"/>
      <c r="D64" s="345"/>
      <c r="E64" s="345"/>
      <c r="F64" s="345"/>
      <c r="G64" s="345"/>
      <c r="H64" s="345"/>
      <c r="I64" s="345"/>
      <c r="J64" s="345"/>
      <c r="K64" s="345"/>
      <c r="L64" s="345"/>
      <c r="M64" s="345"/>
      <c r="N64" s="345"/>
      <c r="O64" s="345"/>
      <c r="P64" s="345"/>
      <c r="Q64" s="345"/>
    </row>
    <row r="65" spans="1:17">
      <c r="A65" s="345"/>
      <c r="B65" s="345"/>
      <c r="C65" s="345"/>
      <c r="D65" s="345"/>
      <c r="E65" s="345"/>
      <c r="F65" s="345"/>
      <c r="G65" s="345"/>
      <c r="H65" s="345"/>
      <c r="I65" s="345"/>
      <c r="J65" s="345"/>
      <c r="K65" s="345"/>
      <c r="L65" s="345"/>
      <c r="M65" s="345"/>
      <c r="N65" s="345"/>
      <c r="O65" s="345"/>
      <c r="P65" s="345"/>
      <c r="Q65" s="345"/>
    </row>
    <row r="66" spans="1:17">
      <c r="A66" s="345"/>
      <c r="B66" s="345"/>
      <c r="C66" s="345"/>
      <c r="D66" s="345"/>
      <c r="E66" s="345"/>
      <c r="F66" s="345"/>
      <c r="G66" s="345"/>
      <c r="H66" s="345"/>
      <c r="I66" s="345"/>
      <c r="J66" s="345"/>
      <c r="K66" s="345"/>
      <c r="L66" s="345"/>
      <c r="M66" s="345"/>
      <c r="N66" s="345"/>
      <c r="O66" s="345"/>
      <c r="P66" s="345"/>
      <c r="Q66" s="345"/>
    </row>
    <row r="67" spans="1:17">
      <c r="A67" s="345"/>
      <c r="B67" s="345"/>
      <c r="C67" s="345"/>
      <c r="D67" s="345"/>
      <c r="E67" s="345"/>
      <c r="F67" s="345"/>
      <c r="G67" s="345"/>
      <c r="H67" s="345"/>
      <c r="I67" s="345"/>
      <c r="J67" s="345"/>
      <c r="K67" s="345"/>
      <c r="L67" s="345"/>
      <c r="M67" s="345"/>
      <c r="N67" s="345"/>
      <c r="O67" s="345"/>
      <c r="P67" s="345"/>
      <c r="Q67" s="345"/>
    </row>
    <row r="68" spans="1:17">
      <c r="C68" s="345"/>
      <c r="D68" s="345"/>
      <c r="E68" s="345"/>
      <c r="F68" s="345"/>
      <c r="G68" s="345"/>
      <c r="H68" s="345"/>
      <c r="I68" s="345"/>
      <c r="J68" s="345"/>
      <c r="K68" s="345"/>
      <c r="L68" s="345"/>
      <c r="M68" s="345"/>
      <c r="N68" s="345"/>
      <c r="O68" s="345"/>
      <c r="P68" s="345"/>
      <c r="Q68" s="345"/>
    </row>
    <row r="69" spans="1:17">
      <c r="A69" s="345"/>
      <c r="B69" s="345"/>
      <c r="C69" s="345"/>
      <c r="D69" s="345"/>
      <c r="E69" s="345"/>
      <c r="F69" s="345"/>
      <c r="G69" s="345"/>
      <c r="H69" s="345"/>
      <c r="I69" s="345"/>
      <c r="J69" s="345"/>
      <c r="K69" s="345"/>
      <c r="L69" s="345"/>
      <c r="M69" s="345"/>
      <c r="N69" s="345"/>
      <c r="O69" s="345"/>
      <c r="P69" s="345"/>
      <c r="Q69" s="345"/>
    </row>
    <row r="70" spans="1:17">
      <c r="A70" s="345"/>
      <c r="B70" s="345"/>
      <c r="C70" s="345"/>
      <c r="D70" s="345"/>
      <c r="E70" s="345"/>
      <c r="F70" s="345"/>
      <c r="G70" s="345"/>
      <c r="H70" s="345"/>
      <c r="I70" s="345"/>
      <c r="J70" s="345"/>
      <c r="K70" s="345"/>
      <c r="L70" s="345"/>
      <c r="M70" s="345"/>
      <c r="N70" s="345"/>
      <c r="O70" s="345"/>
      <c r="P70" s="345"/>
      <c r="Q70" s="345"/>
    </row>
    <row r="71" spans="1:17">
      <c r="A71" s="345"/>
      <c r="B71" s="345"/>
      <c r="C71" s="345"/>
      <c r="D71" s="345"/>
      <c r="E71" s="345"/>
      <c r="F71" s="345"/>
      <c r="G71" s="345"/>
      <c r="H71" s="345"/>
      <c r="I71" s="345"/>
      <c r="J71" s="345"/>
      <c r="K71" s="345"/>
      <c r="L71" s="345"/>
      <c r="M71" s="345"/>
      <c r="N71" s="345"/>
      <c r="O71" s="345"/>
      <c r="P71" s="345"/>
      <c r="Q71" s="345"/>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8" scale="55"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view="pageLayout" zoomScale="80" zoomScaleNormal="100" zoomScalePageLayoutView="80" workbookViewId="0">
      <selection activeCell="B43" sqref="B43"/>
    </sheetView>
  </sheetViews>
  <sheetFormatPr defaultRowHeight="12"/>
  <cols>
    <col min="1" max="1" width="66.5703125" style="145" bestFit="1" customWidth="1"/>
    <col min="2" max="2" width="16.7109375" style="145" customWidth="1"/>
    <col min="3" max="3" width="9.140625" style="145"/>
    <col min="4" max="4" width="46.28515625" style="145" customWidth="1"/>
    <col min="5" max="5" width="16.7109375" style="145" customWidth="1"/>
    <col min="6" max="6" width="8" style="145" customWidth="1"/>
    <col min="7" max="7" width="46.28515625" style="145" bestFit="1" customWidth="1"/>
    <col min="8" max="8" width="16.7109375" style="145" customWidth="1"/>
    <col min="9" max="9" width="9.140625" style="145"/>
    <col min="10" max="10" width="12.28515625" style="145" bestFit="1" customWidth="1"/>
    <col min="11" max="254" width="9.140625" style="145"/>
    <col min="255" max="255" width="8.5703125" style="145" customWidth="1"/>
    <col min="256" max="256" width="50.140625" style="145" customWidth="1"/>
    <col min="257" max="257" width="16.7109375" style="145" customWidth="1"/>
    <col min="258" max="258" width="9.140625" style="145"/>
    <col min="259" max="259" width="46.28515625" style="145" customWidth="1"/>
    <col min="260" max="260" width="16.7109375" style="145" customWidth="1"/>
    <col min="261" max="261" width="8" style="145" customWidth="1"/>
    <col min="262" max="262" width="46.28515625" style="145" bestFit="1" customWidth="1"/>
    <col min="263" max="263" width="16.7109375" style="145" customWidth="1"/>
    <col min="264" max="264" width="9.140625" style="145"/>
    <col min="265" max="265" width="12.28515625" style="145" bestFit="1" customWidth="1"/>
    <col min="266" max="510" width="9.140625" style="145"/>
    <col min="511" max="511" width="8.5703125" style="145" customWidth="1"/>
    <col min="512" max="512" width="50.140625" style="145" customWidth="1"/>
    <col min="513" max="513" width="16.7109375" style="145" customWidth="1"/>
    <col min="514" max="514" width="9.140625" style="145"/>
    <col min="515" max="515" width="46.28515625" style="145" customWidth="1"/>
    <col min="516" max="516" width="16.7109375" style="145" customWidth="1"/>
    <col min="517" max="517" width="8" style="145" customWidth="1"/>
    <col min="518" max="518" width="46.28515625" style="145" bestFit="1" customWidth="1"/>
    <col min="519" max="519" width="16.7109375" style="145" customWidth="1"/>
    <col min="520" max="520" width="9.140625" style="145"/>
    <col min="521" max="521" width="12.28515625" style="145" bestFit="1" customWidth="1"/>
    <col min="522" max="766" width="9.140625" style="145"/>
    <col min="767" max="767" width="8.5703125" style="145" customWidth="1"/>
    <col min="768" max="768" width="50.140625" style="145" customWidth="1"/>
    <col min="769" max="769" width="16.7109375" style="145" customWidth="1"/>
    <col min="770" max="770" width="9.140625" style="145"/>
    <col min="771" max="771" width="46.28515625" style="145" customWidth="1"/>
    <col min="772" max="772" width="16.7109375" style="145" customWidth="1"/>
    <col min="773" max="773" width="8" style="145" customWidth="1"/>
    <col min="774" max="774" width="46.28515625" style="145" bestFit="1" customWidth="1"/>
    <col min="775" max="775" width="16.7109375" style="145" customWidth="1"/>
    <col min="776" max="776" width="9.140625" style="145"/>
    <col min="777" max="777" width="12.28515625" style="145" bestFit="1" customWidth="1"/>
    <col min="778" max="1022" width="9.140625" style="145"/>
    <col min="1023" max="1023" width="8.5703125" style="145" customWidth="1"/>
    <col min="1024" max="1024" width="50.140625" style="145" customWidth="1"/>
    <col min="1025" max="1025" width="16.7109375" style="145" customWidth="1"/>
    <col min="1026" max="1026" width="9.140625" style="145"/>
    <col min="1027" max="1027" width="46.28515625" style="145" customWidth="1"/>
    <col min="1028" max="1028" width="16.7109375" style="145" customWidth="1"/>
    <col min="1029" max="1029" width="8" style="145" customWidth="1"/>
    <col min="1030" max="1030" width="46.28515625" style="145" bestFit="1" customWidth="1"/>
    <col min="1031" max="1031" width="16.7109375" style="145" customWidth="1"/>
    <col min="1032" max="1032" width="9.140625" style="145"/>
    <col min="1033" max="1033" width="12.28515625" style="145" bestFit="1" customWidth="1"/>
    <col min="1034" max="1278" width="9.140625" style="145"/>
    <col min="1279" max="1279" width="8.5703125" style="145" customWidth="1"/>
    <col min="1280" max="1280" width="50.140625" style="145" customWidth="1"/>
    <col min="1281" max="1281" width="16.7109375" style="145" customWidth="1"/>
    <col min="1282" max="1282" width="9.140625" style="145"/>
    <col min="1283" max="1283" width="46.28515625" style="145" customWidth="1"/>
    <col min="1284" max="1284" width="16.7109375" style="145" customWidth="1"/>
    <col min="1285" max="1285" width="8" style="145" customWidth="1"/>
    <col min="1286" max="1286" width="46.28515625" style="145" bestFit="1" customWidth="1"/>
    <col min="1287" max="1287" width="16.7109375" style="145" customWidth="1"/>
    <col min="1288" max="1288" width="9.140625" style="145"/>
    <col min="1289" max="1289" width="12.28515625" style="145" bestFit="1" customWidth="1"/>
    <col min="1290" max="1534" width="9.140625" style="145"/>
    <col min="1535" max="1535" width="8.5703125" style="145" customWidth="1"/>
    <col min="1536" max="1536" width="50.140625" style="145" customWidth="1"/>
    <col min="1537" max="1537" width="16.7109375" style="145" customWidth="1"/>
    <col min="1538" max="1538" width="9.140625" style="145"/>
    <col min="1539" max="1539" width="46.28515625" style="145" customWidth="1"/>
    <col min="1540" max="1540" width="16.7109375" style="145" customWidth="1"/>
    <col min="1541" max="1541" width="8" style="145" customWidth="1"/>
    <col min="1542" max="1542" width="46.28515625" style="145" bestFit="1" customWidth="1"/>
    <col min="1543" max="1543" width="16.7109375" style="145" customWidth="1"/>
    <col min="1544" max="1544" width="9.140625" style="145"/>
    <col min="1545" max="1545" width="12.28515625" style="145" bestFit="1" customWidth="1"/>
    <col min="1546" max="1790" width="9.140625" style="145"/>
    <col min="1791" max="1791" width="8.5703125" style="145" customWidth="1"/>
    <col min="1792" max="1792" width="50.140625" style="145" customWidth="1"/>
    <col min="1793" max="1793" width="16.7109375" style="145" customWidth="1"/>
    <col min="1794" max="1794" width="9.140625" style="145"/>
    <col min="1795" max="1795" width="46.28515625" style="145" customWidth="1"/>
    <col min="1796" max="1796" width="16.7109375" style="145" customWidth="1"/>
    <col min="1797" max="1797" width="8" style="145" customWidth="1"/>
    <col min="1798" max="1798" width="46.28515625" style="145" bestFit="1" customWidth="1"/>
    <col min="1799" max="1799" width="16.7109375" style="145" customWidth="1"/>
    <col min="1800" max="1800" width="9.140625" style="145"/>
    <col min="1801" max="1801" width="12.28515625" style="145" bestFit="1" customWidth="1"/>
    <col min="1802" max="2046" width="9.140625" style="145"/>
    <col min="2047" max="2047" width="8.5703125" style="145" customWidth="1"/>
    <col min="2048" max="2048" width="50.140625" style="145" customWidth="1"/>
    <col min="2049" max="2049" width="16.7109375" style="145" customWidth="1"/>
    <col min="2050" max="2050" width="9.140625" style="145"/>
    <col min="2051" max="2051" width="46.28515625" style="145" customWidth="1"/>
    <col min="2052" max="2052" width="16.7109375" style="145" customWidth="1"/>
    <col min="2053" max="2053" width="8" style="145" customWidth="1"/>
    <col min="2054" max="2054" width="46.28515625" style="145" bestFit="1" customWidth="1"/>
    <col min="2055" max="2055" width="16.7109375" style="145" customWidth="1"/>
    <col min="2056" max="2056" width="9.140625" style="145"/>
    <col min="2057" max="2057" width="12.28515625" style="145" bestFit="1" customWidth="1"/>
    <col min="2058" max="2302" width="9.140625" style="145"/>
    <col min="2303" max="2303" width="8.5703125" style="145" customWidth="1"/>
    <col min="2304" max="2304" width="50.140625" style="145" customWidth="1"/>
    <col min="2305" max="2305" width="16.7109375" style="145" customWidth="1"/>
    <col min="2306" max="2306" width="9.140625" style="145"/>
    <col min="2307" max="2307" width="46.28515625" style="145" customWidth="1"/>
    <col min="2308" max="2308" width="16.7109375" style="145" customWidth="1"/>
    <col min="2309" max="2309" width="8" style="145" customWidth="1"/>
    <col min="2310" max="2310" width="46.28515625" style="145" bestFit="1" customWidth="1"/>
    <col min="2311" max="2311" width="16.7109375" style="145" customWidth="1"/>
    <col min="2312" max="2312" width="9.140625" style="145"/>
    <col min="2313" max="2313" width="12.28515625" style="145" bestFit="1" customWidth="1"/>
    <col min="2314" max="2558" width="9.140625" style="145"/>
    <col min="2559" max="2559" width="8.5703125" style="145" customWidth="1"/>
    <col min="2560" max="2560" width="50.140625" style="145" customWidth="1"/>
    <col min="2561" max="2561" width="16.7109375" style="145" customWidth="1"/>
    <col min="2562" max="2562" width="9.140625" style="145"/>
    <col min="2563" max="2563" width="46.28515625" style="145" customWidth="1"/>
    <col min="2564" max="2564" width="16.7109375" style="145" customWidth="1"/>
    <col min="2565" max="2565" width="8" style="145" customWidth="1"/>
    <col min="2566" max="2566" width="46.28515625" style="145" bestFit="1" customWidth="1"/>
    <col min="2567" max="2567" width="16.7109375" style="145" customWidth="1"/>
    <col min="2568" max="2568" width="9.140625" style="145"/>
    <col min="2569" max="2569" width="12.28515625" style="145" bestFit="1" customWidth="1"/>
    <col min="2570" max="2814" width="9.140625" style="145"/>
    <col min="2815" max="2815" width="8.5703125" style="145" customWidth="1"/>
    <col min="2816" max="2816" width="50.140625" style="145" customWidth="1"/>
    <col min="2817" max="2817" width="16.7109375" style="145" customWidth="1"/>
    <col min="2818" max="2818" width="9.140625" style="145"/>
    <col min="2819" max="2819" width="46.28515625" style="145" customWidth="1"/>
    <col min="2820" max="2820" width="16.7109375" style="145" customWidth="1"/>
    <col min="2821" max="2821" width="8" style="145" customWidth="1"/>
    <col min="2822" max="2822" width="46.28515625" style="145" bestFit="1" customWidth="1"/>
    <col min="2823" max="2823" width="16.7109375" style="145" customWidth="1"/>
    <col min="2824" max="2824" width="9.140625" style="145"/>
    <col min="2825" max="2825" width="12.28515625" style="145" bestFit="1" customWidth="1"/>
    <col min="2826" max="3070" width="9.140625" style="145"/>
    <col min="3071" max="3071" width="8.5703125" style="145" customWidth="1"/>
    <col min="3072" max="3072" width="50.140625" style="145" customWidth="1"/>
    <col min="3073" max="3073" width="16.7109375" style="145" customWidth="1"/>
    <col min="3074" max="3074" width="9.140625" style="145"/>
    <col min="3075" max="3075" width="46.28515625" style="145" customWidth="1"/>
    <col min="3076" max="3076" width="16.7109375" style="145" customWidth="1"/>
    <col min="3077" max="3077" width="8" style="145" customWidth="1"/>
    <col min="3078" max="3078" width="46.28515625" style="145" bestFit="1" customWidth="1"/>
    <col min="3079" max="3079" width="16.7109375" style="145" customWidth="1"/>
    <col min="3080" max="3080" width="9.140625" style="145"/>
    <col min="3081" max="3081" width="12.28515625" style="145" bestFit="1" customWidth="1"/>
    <col min="3082" max="3326" width="9.140625" style="145"/>
    <col min="3327" max="3327" width="8.5703125" style="145" customWidth="1"/>
    <col min="3328" max="3328" width="50.140625" style="145" customWidth="1"/>
    <col min="3329" max="3329" width="16.7109375" style="145" customWidth="1"/>
    <col min="3330" max="3330" width="9.140625" style="145"/>
    <col min="3331" max="3331" width="46.28515625" style="145" customWidth="1"/>
    <col min="3332" max="3332" width="16.7109375" style="145" customWidth="1"/>
    <col min="3333" max="3333" width="8" style="145" customWidth="1"/>
    <col min="3334" max="3334" width="46.28515625" style="145" bestFit="1" customWidth="1"/>
    <col min="3335" max="3335" width="16.7109375" style="145" customWidth="1"/>
    <col min="3336" max="3336" width="9.140625" style="145"/>
    <col min="3337" max="3337" width="12.28515625" style="145" bestFit="1" customWidth="1"/>
    <col min="3338" max="3582" width="9.140625" style="145"/>
    <col min="3583" max="3583" width="8.5703125" style="145" customWidth="1"/>
    <col min="3584" max="3584" width="50.140625" style="145" customWidth="1"/>
    <col min="3585" max="3585" width="16.7109375" style="145" customWidth="1"/>
    <col min="3586" max="3586" width="9.140625" style="145"/>
    <col min="3587" max="3587" width="46.28515625" style="145" customWidth="1"/>
    <col min="3588" max="3588" width="16.7109375" style="145" customWidth="1"/>
    <col min="3589" max="3589" width="8" style="145" customWidth="1"/>
    <col min="3590" max="3590" width="46.28515625" style="145" bestFit="1" customWidth="1"/>
    <col min="3591" max="3591" width="16.7109375" style="145" customWidth="1"/>
    <col min="3592" max="3592" width="9.140625" style="145"/>
    <col min="3593" max="3593" width="12.28515625" style="145" bestFit="1" customWidth="1"/>
    <col min="3594" max="3838" width="9.140625" style="145"/>
    <col min="3839" max="3839" width="8.5703125" style="145" customWidth="1"/>
    <col min="3840" max="3840" width="50.140625" style="145" customWidth="1"/>
    <col min="3841" max="3841" width="16.7109375" style="145" customWidth="1"/>
    <col min="3842" max="3842" width="9.140625" style="145"/>
    <col min="3843" max="3843" width="46.28515625" style="145" customWidth="1"/>
    <col min="3844" max="3844" width="16.7109375" style="145" customWidth="1"/>
    <col min="3845" max="3845" width="8" style="145" customWidth="1"/>
    <col min="3846" max="3846" width="46.28515625" style="145" bestFit="1" customWidth="1"/>
    <col min="3847" max="3847" width="16.7109375" style="145" customWidth="1"/>
    <col min="3848" max="3848" width="9.140625" style="145"/>
    <col min="3849" max="3849" width="12.28515625" style="145" bestFit="1" customWidth="1"/>
    <col min="3850" max="4094" width="9.140625" style="145"/>
    <col min="4095" max="4095" width="8.5703125" style="145" customWidth="1"/>
    <col min="4096" max="4096" width="50.140625" style="145" customWidth="1"/>
    <col min="4097" max="4097" width="16.7109375" style="145" customWidth="1"/>
    <col min="4098" max="4098" width="9.140625" style="145"/>
    <col min="4099" max="4099" width="46.28515625" style="145" customWidth="1"/>
    <col min="4100" max="4100" width="16.7109375" style="145" customWidth="1"/>
    <col min="4101" max="4101" width="8" style="145" customWidth="1"/>
    <col min="4102" max="4102" width="46.28515625" style="145" bestFit="1" customWidth="1"/>
    <col min="4103" max="4103" width="16.7109375" style="145" customWidth="1"/>
    <col min="4104" max="4104" width="9.140625" style="145"/>
    <col min="4105" max="4105" width="12.28515625" style="145" bestFit="1" customWidth="1"/>
    <col min="4106" max="4350" width="9.140625" style="145"/>
    <col min="4351" max="4351" width="8.5703125" style="145" customWidth="1"/>
    <col min="4352" max="4352" width="50.140625" style="145" customWidth="1"/>
    <col min="4353" max="4353" width="16.7109375" style="145" customWidth="1"/>
    <col min="4354" max="4354" width="9.140625" style="145"/>
    <col min="4355" max="4355" width="46.28515625" style="145" customWidth="1"/>
    <col min="4356" max="4356" width="16.7109375" style="145" customWidth="1"/>
    <col min="4357" max="4357" width="8" style="145" customWidth="1"/>
    <col min="4358" max="4358" width="46.28515625" style="145" bestFit="1" customWidth="1"/>
    <col min="4359" max="4359" width="16.7109375" style="145" customWidth="1"/>
    <col min="4360" max="4360" width="9.140625" style="145"/>
    <col min="4361" max="4361" width="12.28515625" style="145" bestFit="1" customWidth="1"/>
    <col min="4362" max="4606" width="9.140625" style="145"/>
    <col min="4607" max="4607" width="8.5703125" style="145" customWidth="1"/>
    <col min="4608" max="4608" width="50.140625" style="145" customWidth="1"/>
    <col min="4609" max="4609" width="16.7109375" style="145" customWidth="1"/>
    <col min="4610" max="4610" width="9.140625" style="145"/>
    <col min="4611" max="4611" width="46.28515625" style="145" customWidth="1"/>
    <col min="4612" max="4612" width="16.7109375" style="145" customWidth="1"/>
    <col min="4613" max="4613" width="8" style="145" customWidth="1"/>
    <col min="4614" max="4614" width="46.28515625" style="145" bestFit="1" customWidth="1"/>
    <col min="4615" max="4615" width="16.7109375" style="145" customWidth="1"/>
    <col min="4616" max="4616" width="9.140625" style="145"/>
    <col min="4617" max="4617" width="12.28515625" style="145" bestFit="1" customWidth="1"/>
    <col min="4618" max="4862" width="9.140625" style="145"/>
    <col min="4863" max="4863" width="8.5703125" style="145" customWidth="1"/>
    <col min="4864" max="4864" width="50.140625" style="145" customWidth="1"/>
    <col min="4865" max="4865" width="16.7109375" style="145" customWidth="1"/>
    <col min="4866" max="4866" width="9.140625" style="145"/>
    <col min="4867" max="4867" width="46.28515625" style="145" customWidth="1"/>
    <col min="4868" max="4868" width="16.7109375" style="145" customWidth="1"/>
    <col min="4869" max="4869" width="8" style="145" customWidth="1"/>
    <col min="4870" max="4870" width="46.28515625" style="145" bestFit="1" customWidth="1"/>
    <col min="4871" max="4871" width="16.7109375" style="145" customWidth="1"/>
    <col min="4872" max="4872" width="9.140625" style="145"/>
    <col min="4873" max="4873" width="12.28515625" style="145" bestFit="1" customWidth="1"/>
    <col min="4874" max="5118" width="9.140625" style="145"/>
    <col min="5119" max="5119" width="8.5703125" style="145" customWidth="1"/>
    <col min="5120" max="5120" width="50.140625" style="145" customWidth="1"/>
    <col min="5121" max="5121" width="16.7109375" style="145" customWidth="1"/>
    <col min="5122" max="5122" width="9.140625" style="145"/>
    <col min="5123" max="5123" width="46.28515625" style="145" customWidth="1"/>
    <col min="5124" max="5124" width="16.7109375" style="145" customWidth="1"/>
    <col min="5125" max="5125" width="8" style="145" customWidth="1"/>
    <col min="5126" max="5126" width="46.28515625" style="145" bestFit="1" customWidth="1"/>
    <col min="5127" max="5127" width="16.7109375" style="145" customWidth="1"/>
    <col min="5128" max="5128" width="9.140625" style="145"/>
    <col min="5129" max="5129" width="12.28515625" style="145" bestFit="1" customWidth="1"/>
    <col min="5130" max="5374" width="9.140625" style="145"/>
    <col min="5375" max="5375" width="8.5703125" style="145" customWidth="1"/>
    <col min="5376" max="5376" width="50.140625" style="145" customWidth="1"/>
    <col min="5377" max="5377" width="16.7109375" style="145" customWidth="1"/>
    <col min="5378" max="5378" width="9.140625" style="145"/>
    <col min="5379" max="5379" width="46.28515625" style="145" customWidth="1"/>
    <col min="5380" max="5380" width="16.7109375" style="145" customWidth="1"/>
    <col min="5381" max="5381" width="8" style="145" customWidth="1"/>
    <col min="5382" max="5382" width="46.28515625" style="145" bestFit="1" customWidth="1"/>
    <col min="5383" max="5383" width="16.7109375" style="145" customWidth="1"/>
    <col min="5384" max="5384" width="9.140625" style="145"/>
    <col min="5385" max="5385" width="12.28515625" style="145" bestFit="1" customWidth="1"/>
    <col min="5386" max="5630" width="9.140625" style="145"/>
    <col min="5631" max="5631" width="8.5703125" style="145" customWidth="1"/>
    <col min="5632" max="5632" width="50.140625" style="145" customWidth="1"/>
    <col min="5633" max="5633" width="16.7109375" style="145" customWidth="1"/>
    <col min="5634" max="5634" width="9.140625" style="145"/>
    <col min="5635" max="5635" width="46.28515625" style="145" customWidth="1"/>
    <col min="5636" max="5636" width="16.7109375" style="145" customWidth="1"/>
    <col min="5637" max="5637" width="8" style="145" customWidth="1"/>
    <col min="5638" max="5638" width="46.28515625" style="145" bestFit="1" customWidth="1"/>
    <col min="5639" max="5639" width="16.7109375" style="145" customWidth="1"/>
    <col min="5640" max="5640" width="9.140625" style="145"/>
    <col min="5641" max="5641" width="12.28515625" style="145" bestFit="1" customWidth="1"/>
    <col min="5642" max="5886" width="9.140625" style="145"/>
    <col min="5887" max="5887" width="8.5703125" style="145" customWidth="1"/>
    <col min="5888" max="5888" width="50.140625" style="145" customWidth="1"/>
    <col min="5889" max="5889" width="16.7109375" style="145" customWidth="1"/>
    <col min="5890" max="5890" width="9.140625" style="145"/>
    <col min="5891" max="5891" width="46.28515625" style="145" customWidth="1"/>
    <col min="5892" max="5892" width="16.7109375" style="145" customWidth="1"/>
    <col min="5893" max="5893" width="8" style="145" customWidth="1"/>
    <col min="5894" max="5894" width="46.28515625" style="145" bestFit="1" customWidth="1"/>
    <col min="5895" max="5895" width="16.7109375" style="145" customWidth="1"/>
    <col min="5896" max="5896" width="9.140625" style="145"/>
    <col min="5897" max="5897" width="12.28515625" style="145" bestFit="1" customWidth="1"/>
    <col min="5898" max="6142" width="9.140625" style="145"/>
    <col min="6143" max="6143" width="8.5703125" style="145" customWidth="1"/>
    <col min="6144" max="6144" width="50.140625" style="145" customWidth="1"/>
    <col min="6145" max="6145" width="16.7109375" style="145" customWidth="1"/>
    <col min="6146" max="6146" width="9.140625" style="145"/>
    <col min="6147" max="6147" width="46.28515625" style="145" customWidth="1"/>
    <col min="6148" max="6148" width="16.7109375" style="145" customWidth="1"/>
    <col min="6149" max="6149" width="8" style="145" customWidth="1"/>
    <col min="6150" max="6150" width="46.28515625" style="145" bestFit="1" customWidth="1"/>
    <col min="6151" max="6151" width="16.7109375" style="145" customWidth="1"/>
    <col min="6152" max="6152" width="9.140625" style="145"/>
    <col min="6153" max="6153" width="12.28515625" style="145" bestFit="1" customWidth="1"/>
    <col min="6154" max="6398" width="9.140625" style="145"/>
    <col min="6399" max="6399" width="8.5703125" style="145" customWidth="1"/>
    <col min="6400" max="6400" width="50.140625" style="145" customWidth="1"/>
    <col min="6401" max="6401" width="16.7109375" style="145" customWidth="1"/>
    <col min="6402" max="6402" width="9.140625" style="145"/>
    <col min="6403" max="6403" width="46.28515625" style="145" customWidth="1"/>
    <col min="6404" max="6404" width="16.7109375" style="145" customWidth="1"/>
    <col min="6405" max="6405" width="8" style="145" customWidth="1"/>
    <col min="6406" max="6406" width="46.28515625" style="145" bestFit="1" customWidth="1"/>
    <col min="6407" max="6407" width="16.7109375" style="145" customWidth="1"/>
    <col min="6408" max="6408" width="9.140625" style="145"/>
    <col min="6409" max="6409" width="12.28515625" style="145" bestFit="1" customWidth="1"/>
    <col min="6410" max="6654" width="9.140625" style="145"/>
    <col min="6655" max="6655" width="8.5703125" style="145" customWidth="1"/>
    <col min="6656" max="6656" width="50.140625" style="145" customWidth="1"/>
    <col min="6657" max="6657" width="16.7109375" style="145" customWidth="1"/>
    <col min="6658" max="6658" width="9.140625" style="145"/>
    <col min="6659" max="6659" width="46.28515625" style="145" customWidth="1"/>
    <col min="6660" max="6660" width="16.7109375" style="145" customWidth="1"/>
    <col min="6661" max="6661" width="8" style="145" customWidth="1"/>
    <col min="6662" max="6662" width="46.28515625" style="145" bestFit="1" customWidth="1"/>
    <col min="6663" max="6663" width="16.7109375" style="145" customWidth="1"/>
    <col min="6664" max="6664" width="9.140625" style="145"/>
    <col min="6665" max="6665" width="12.28515625" style="145" bestFit="1" customWidth="1"/>
    <col min="6666" max="6910" width="9.140625" style="145"/>
    <col min="6911" max="6911" width="8.5703125" style="145" customWidth="1"/>
    <col min="6912" max="6912" width="50.140625" style="145" customWidth="1"/>
    <col min="6913" max="6913" width="16.7109375" style="145" customWidth="1"/>
    <col min="6914" max="6914" width="9.140625" style="145"/>
    <col min="6915" max="6915" width="46.28515625" style="145" customWidth="1"/>
    <col min="6916" max="6916" width="16.7109375" style="145" customWidth="1"/>
    <col min="6917" max="6917" width="8" style="145" customWidth="1"/>
    <col min="6918" max="6918" width="46.28515625" style="145" bestFit="1" customWidth="1"/>
    <col min="6919" max="6919" width="16.7109375" style="145" customWidth="1"/>
    <col min="6920" max="6920" width="9.140625" style="145"/>
    <col min="6921" max="6921" width="12.28515625" style="145" bestFit="1" customWidth="1"/>
    <col min="6922" max="7166" width="9.140625" style="145"/>
    <col min="7167" max="7167" width="8.5703125" style="145" customWidth="1"/>
    <col min="7168" max="7168" width="50.140625" style="145" customWidth="1"/>
    <col min="7169" max="7169" width="16.7109375" style="145" customWidth="1"/>
    <col min="7170" max="7170" width="9.140625" style="145"/>
    <col min="7171" max="7171" width="46.28515625" style="145" customWidth="1"/>
    <col min="7172" max="7172" width="16.7109375" style="145" customWidth="1"/>
    <col min="7173" max="7173" width="8" style="145" customWidth="1"/>
    <col min="7174" max="7174" width="46.28515625" style="145" bestFit="1" customWidth="1"/>
    <col min="7175" max="7175" width="16.7109375" style="145" customWidth="1"/>
    <col min="7176" max="7176" width="9.140625" style="145"/>
    <col min="7177" max="7177" width="12.28515625" style="145" bestFit="1" customWidth="1"/>
    <col min="7178" max="7422" width="9.140625" style="145"/>
    <col min="7423" max="7423" width="8.5703125" style="145" customWidth="1"/>
    <col min="7424" max="7424" width="50.140625" style="145" customWidth="1"/>
    <col min="7425" max="7425" width="16.7109375" style="145" customWidth="1"/>
    <col min="7426" max="7426" width="9.140625" style="145"/>
    <col min="7427" max="7427" width="46.28515625" style="145" customWidth="1"/>
    <col min="7428" max="7428" width="16.7109375" style="145" customWidth="1"/>
    <col min="7429" max="7429" width="8" style="145" customWidth="1"/>
    <col min="7430" max="7430" width="46.28515625" style="145" bestFit="1" customWidth="1"/>
    <col min="7431" max="7431" width="16.7109375" style="145" customWidth="1"/>
    <col min="7432" max="7432" width="9.140625" style="145"/>
    <col min="7433" max="7433" width="12.28515625" style="145" bestFit="1" customWidth="1"/>
    <col min="7434" max="7678" width="9.140625" style="145"/>
    <col min="7679" max="7679" width="8.5703125" style="145" customWidth="1"/>
    <col min="7680" max="7680" width="50.140625" style="145" customWidth="1"/>
    <col min="7681" max="7681" width="16.7109375" style="145" customWidth="1"/>
    <col min="7682" max="7682" width="9.140625" style="145"/>
    <col min="7683" max="7683" width="46.28515625" style="145" customWidth="1"/>
    <col min="7684" max="7684" width="16.7109375" style="145" customWidth="1"/>
    <col min="7685" max="7685" width="8" style="145" customWidth="1"/>
    <col min="7686" max="7686" width="46.28515625" style="145" bestFit="1" customWidth="1"/>
    <col min="7687" max="7687" width="16.7109375" style="145" customWidth="1"/>
    <col min="7688" max="7688" width="9.140625" style="145"/>
    <col min="7689" max="7689" width="12.28515625" style="145" bestFit="1" customWidth="1"/>
    <col min="7690" max="7934" width="9.140625" style="145"/>
    <col min="7935" max="7935" width="8.5703125" style="145" customWidth="1"/>
    <col min="7936" max="7936" width="50.140625" style="145" customWidth="1"/>
    <col min="7937" max="7937" width="16.7109375" style="145" customWidth="1"/>
    <col min="7938" max="7938" width="9.140625" style="145"/>
    <col min="7939" max="7939" width="46.28515625" style="145" customWidth="1"/>
    <col min="7940" max="7940" width="16.7109375" style="145" customWidth="1"/>
    <col min="7941" max="7941" width="8" style="145" customWidth="1"/>
    <col min="7942" max="7942" width="46.28515625" style="145" bestFit="1" customWidth="1"/>
    <col min="7943" max="7943" width="16.7109375" style="145" customWidth="1"/>
    <col min="7944" max="7944" width="9.140625" style="145"/>
    <col min="7945" max="7945" width="12.28515625" style="145" bestFit="1" customWidth="1"/>
    <col min="7946" max="8190" width="9.140625" style="145"/>
    <col min="8191" max="8191" width="8.5703125" style="145" customWidth="1"/>
    <col min="8192" max="8192" width="50.140625" style="145" customWidth="1"/>
    <col min="8193" max="8193" width="16.7109375" style="145" customWidth="1"/>
    <col min="8194" max="8194" width="9.140625" style="145"/>
    <col min="8195" max="8195" width="46.28515625" style="145" customWidth="1"/>
    <col min="8196" max="8196" width="16.7109375" style="145" customWidth="1"/>
    <col min="8197" max="8197" width="8" style="145" customWidth="1"/>
    <col min="8198" max="8198" width="46.28515625" style="145" bestFit="1" customWidth="1"/>
    <col min="8199" max="8199" width="16.7109375" style="145" customWidth="1"/>
    <col min="8200" max="8200" width="9.140625" style="145"/>
    <col min="8201" max="8201" width="12.28515625" style="145" bestFit="1" customWidth="1"/>
    <col min="8202" max="8446" width="9.140625" style="145"/>
    <col min="8447" max="8447" width="8.5703125" style="145" customWidth="1"/>
    <col min="8448" max="8448" width="50.140625" style="145" customWidth="1"/>
    <col min="8449" max="8449" width="16.7109375" style="145" customWidth="1"/>
    <col min="8450" max="8450" width="9.140625" style="145"/>
    <col min="8451" max="8451" width="46.28515625" style="145" customWidth="1"/>
    <col min="8452" max="8452" width="16.7109375" style="145" customWidth="1"/>
    <col min="8453" max="8453" width="8" style="145" customWidth="1"/>
    <col min="8454" max="8454" width="46.28515625" style="145" bestFit="1" customWidth="1"/>
    <col min="8455" max="8455" width="16.7109375" style="145" customWidth="1"/>
    <col min="8456" max="8456" width="9.140625" style="145"/>
    <col min="8457" max="8457" width="12.28515625" style="145" bestFit="1" customWidth="1"/>
    <col min="8458" max="8702" width="9.140625" style="145"/>
    <col min="8703" max="8703" width="8.5703125" style="145" customWidth="1"/>
    <col min="8704" max="8704" width="50.140625" style="145" customWidth="1"/>
    <col min="8705" max="8705" width="16.7109375" style="145" customWidth="1"/>
    <col min="8706" max="8706" width="9.140625" style="145"/>
    <col min="8707" max="8707" width="46.28515625" style="145" customWidth="1"/>
    <col min="8708" max="8708" width="16.7109375" style="145" customWidth="1"/>
    <col min="8709" max="8709" width="8" style="145" customWidth="1"/>
    <col min="8710" max="8710" width="46.28515625" style="145" bestFit="1" customWidth="1"/>
    <col min="8711" max="8711" width="16.7109375" style="145" customWidth="1"/>
    <col min="8712" max="8712" width="9.140625" style="145"/>
    <col min="8713" max="8713" width="12.28515625" style="145" bestFit="1" customWidth="1"/>
    <col min="8714" max="8958" width="9.140625" style="145"/>
    <col min="8959" max="8959" width="8.5703125" style="145" customWidth="1"/>
    <col min="8960" max="8960" width="50.140625" style="145" customWidth="1"/>
    <col min="8961" max="8961" width="16.7109375" style="145" customWidth="1"/>
    <col min="8962" max="8962" width="9.140625" style="145"/>
    <col min="8963" max="8963" width="46.28515625" style="145" customWidth="1"/>
    <col min="8964" max="8964" width="16.7109375" style="145" customWidth="1"/>
    <col min="8965" max="8965" width="8" style="145" customWidth="1"/>
    <col min="8966" max="8966" width="46.28515625" style="145" bestFit="1" customWidth="1"/>
    <col min="8967" max="8967" width="16.7109375" style="145" customWidth="1"/>
    <col min="8968" max="8968" width="9.140625" style="145"/>
    <col min="8969" max="8969" width="12.28515625" style="145" bestFit="1" customWidth="1"/>
    <col min="8970" max="9214" width="9.140625" style="145"/>
    <col min="9215" max="9215" width="8.5703125" style="145" customWidth="1"/>
    <col min="9216" max="9216" width="50.140625" style="145" customWidth="1"/>
    <col min="9217" max="9217" width="16.7109375" style="145" customWidth="1"/>
    <col min="9218" max="9218" width="9.140625" style="145"/>
    <col min="9219" max="9219" width="46.28515625" style="145" customWidth="1"/>
    <col min="9220" max="9220" width="16.7109375" style="145" customWidth="1"/>
    <col min="9221" max="9221" width="8" style="145" customWidth="1"/>
    <col min="9222" max="9222" width="46.28515625" style="145" bestFit="1" customWidth="1"/>
    <col min="9223" max="9223" width="16.7109375" style="145" customWidth="1"/>
    <col min="9224" max="9224" width="9.140625" style="145"/>
    <col min="9225" max="9225" width="12.28515625" style="145" bestFit="1" customWidth="1"/>
    <col min="9226" max="9470" width="9.140625" style="145"/>
    <col min="9471" max="9471" width="8.5703125" style="145" customWidth="1"/>
    <col min="9472" max="9472" width="50.140625" style="145" customWidth="1"/>
    <col min="9473" max="9473" width="16.7109375" style="145" customWidth="1"/>
    <col min="9474" max="9474" width="9.140625" style="145"/>
    <col min="9475" max="9475" width="46.28515625" style="145" customWidth="1"/>
    <col min="9476" max="9476" width="16.7109375" style="145" customWidth="1"/>
    <col min="9477" max="9477" width="8" style="145" customWidth="1"/>
    <col min="9478" max="9478" width="46.28515625" style="145" bestFit="1" customWidth="1"/>
    <col min="9479" max="9479" width="16.7109375" style="145" customWidth="1"/>
    <col min="9480" max="9480" width="9.140625" style="145"/>
    <col min="9481" max="9481" width="12.28515625" style="145" bestFit="1" customWidth="1"/>
    <col min="9482" max="9726" width="9.140625" style="145"/>
    <col min="9727" max="9727" width="8.5703125" style="145" customWidth="1"/>
    <col min="9728" max="9728" width="50.140625" style="145" customWidth="1"/>
    <col min="9729" max="9729" width="16.7109375" style="145" customWidth="1"/>
    <col min="9730" max="9730" width="9.140625" style="145"/>
    <col min="9731" max="9731" width="46.28515625" style="145" customWidth="1"/>
    <col min="9732" max="9732" width="16.7109375" style="145" customWidth="1"/>
    <col min="9733" max="9733" width="8" style="145" customWidth="1"/>
    <col min="9734" max="9734" width="46.28515625" style="145" bestFit="1" customWidth="1"/>
    <col min="9735" max="9735" width="16.7109375" style="145" customWidth="1"/>
    <col min="9736" max="9736" width="9.140625" style="145"/>
    <col min="9737" max="9737" width="12.28515625" style="145" bestFit="1" customWidth="1"/>
    <col min="9738" max="9982" width="9.140625" style="145"/>
    <col min="9983" max="9983" width="8.5703125" style="145" customWidth="1"/>
    <col min="9984" max="9984" width="50.140625" style="145" customWidth="1"/>
    <col min="9985" max="9985" width="16.7109375" style="145" customWidth="1"/>
    <col min="9986" max="9986" width="9.140625" style="145"/>
    <col min="9987" max="9987" width="46.28515625" style="145" customWidth="1"/>
    <col min="9988" max="9988" width="16.7109375" style="145" customWidth="1"/>
    <col min="9989" max="9989" width="8" style="145" customWidth="1"/>
    <col min="9990" max="9990" width="46.28515625" style="145" bestFit="1" customWidth="1"/>
    <col min="9991" max="9991" width="16.7109375" style="145" customWidth="1"/>
    <col min="9992" max="9992" width="9.140625" style="145"/>
    <col min="9993" max="9993" width="12.28515625" style="145" bestFit="1" customWidth="1"/>
    <col min="9994" max="10238" width="9.140625" style="145"/>
    <col min="10239" max="10239" width="8.5703125" style="145" customWidth="1"/>
    <col min="10240" max="10240" width="50.140625" style="145" customWidth="1"/>
    <col min="10241" max="10241" width="16.7109375" style="145" customWidth="1"/>
    <col min="10242" max="10242" width="9.140625" style="145"/>
    <col min="10243" max="10243" width="46.28515625" style="145" customWidth="1"/>
    <col min="10244" max="10244" width="16.7109375" style="145" customWidth="1"/>
    <col min="10245" max="10245" width="8" style="145" customWidth="1"/>
    <col min="10246" max="10246" width="46.28515625" style="145" bestFit="1" customWidth="1"/>
    <col min="10247" max="10247" width="16.7109375" style="145" customWidth="1"/>
    <col min="10248" max="10248" width="9.140625" style="145"/>
    <col min="10249" max="10249" width="12.28515625" style="145" bestFit="1" customWidth="1"/>
    <col min="10250" max="10494" width="9.140625" style="145"/>
    <col min="10495" max="10495" width="8.5703125" style="145" customWidth="1"/>
    <col min="10496" max="10496" width="50.140625" style="145" customWidth="1"/>
    <col min="10497" max="10497" width="16.7109375" style="145" customWidth="1"/>
    <col min="10498" max="10498" width="9.140625" style="145"/>
    <col min="10499" max="10499" width="46.28515625" style="145" customWidth="1"/>
    <col min="10500" max="10500" width="16.7109375" style="145" customWidth="1"/>
    <col min="10501" max="10501" width="8" style="145" customWidth="1"/>
    <col min="10502" max="10502" width="46.28515625" style="145" bestFit="1" customWidth="1"/>
    <col min="10503" max="10503" width="16.7109375" style="145" customWidth="1"/>
    <col min="10504" max="10504" width="9.140625" style="145"/>
    <col min="10505" max="10505" width="12.28515625" style="145" bestFit="1" customWidth="1"/>
    <col min="10506" max="10750" width="9.140625" style="145"/>
    <col min="10751" max="10751" width="8.5703125" style="145" customWidth="1"/>
    <col min="10752" max="10752" width="50.140625" style="145" customWidth="1"/>
    <col min="10753" max="10753" width="16.7109375" style="145" customWidth="1"/>
    <col min="10754" max="10754" width="9.140625" style="145"/>
    <col min="10755" max="10755" width="46.28515625" style="145" customWidth="1"/>
    <col min="10756" max="10756" width="16.7109375" style="145" customWidth="1"/>
    <col min="10757" max="10757" width="8" style="145" customWidth="1"/>
    <col min="10758" max="10758" width="46.28515625" style="145" bestFit="1" customWidth="1"/>
    <col min="10759" max="10759" width="16.7109375" style="145" customWidth="1"/>
    <col min="10760" max="10760" width="9.140625" style="145"/>
    <col min="10761" max="10761" width="12.28515625" style="145" bestFit="1" customWidth="1"/>
    <col min="10762" max="11006" width="9.140625" style="145"/>
    <col min="11007" max="11007" width="8.5703125" style="145" customWidth="1"/>
    <col min="11008" max="11008" width="50.140625" style="145" customWidth="1"/>
    <col min="11009" max="11009" width="16.7109375" style="145" customWidth="1"/>
    <col min="11010" max="11010" width="9.140625" style="145"/>
    <col min="11011" max="11011" width="46.28515625" style="145" customWidth="1"/>
    <col min="11012" max="11012" width="16.7109375" style="145" customWidth="1"/>
    <col min="11013" max="11013" width="8" style="145" customWidth="1"/>
    <col min="11014" max="11014" width="46.28515625" style="145" bestFit="1" customWidth="1"/>
    <col min="11015" max="11015" width="16.7109375" style="145" customWidth="1"/>
    <col min="11016" max="11016" width="9.140625" style="145"/>
    <col min="11017" max="11017" width="12.28515625" style="145" bestFit="1" customWidth="1"/>
    <col min="11018" max="11262" width="9.140625" style="145"/>
    <col min="11263" max="11263" width="8.5703125" style="145" customWidth="1"/>
    <col min="11264" max="11264" width="50.140625" style="145" customWidth="1"/>
    <col min="11265" max="11265" width="16.7109375" style="145" customWidth="1"/>
    <col min="11266" max="11266" width="9.140625" style="145"/>
    <col min="11267" max="11267" width="46.28515625" style="145" customWidth="1"/>
    <col min="11268" max="11268" width="16.7109375" style="145" customWidth="1"/>
    <col min="11269" max="11269" width="8" style="145" customWidth="1"/>
    <col min="11270" max="11270" width="46.28515625" style="145" bestFit="1" customWidth="1"/>
    <col min="11271" max="11271" width="16.7109375" style="145" customWidth="1"/>
    <col min="11272" max="11272" width="9.140625" style="145"/>
    <col min="11273" max="11273" width="12.28515625" style="145" bestFit="1" customWidth="1"/>
    <col min="11274" max="11518" width="9.140625" style="145"/>
    <col min="11519" max="11519" width="8.5703125" style="145" customWidth="1"/>
    <col min="11520" max="11520" width="50.140625" style="145" customWidth="1"/>
    <col min="11521" max="11521" width="16.7109375" style="145" customWidth="1"/>
    <col min="11522" max="11522" width="9.140625" style="145"/>
    <col min="11523" max="11523" width="46.28515625" style="145" customWidth="1"/>
    <col min="11524" max="11524" width="16.7109375" style="145" customWidth="1"/>
    <col min="11525" max="11525" width="8" style="145" customWidth="1"/>
    <col min="11526" max="11526" width="46.28515625" style="145" bestFit="1" customWidth="1"/>
    <col min="11527" max="11527" width="16.7109375" style="145" customWidth="1"/>
    <col min="11528" max="11528" width="9.140625" style="145"/>
    <col min="11529" max="11529" width="12.28515625" style="145" bestFit="1" customWidth="1"/>
    <col min="11530" max="11774" width="9.140625" style="145"/>
    <col min="11775" max="11775" width="8.5703125" style="145" customWidth="1"/>
    <col min="11776" max="11776" width="50.140625" style="145" customWidth="1"/>
    <col min="11777" max="11777" width="16.7109375" style="145" customWidth="1"/>
    <col min="11778" max="11778" width="9.140625" style="145"/>
    <col min="11779" max="11779" width="46.28515625" style="145" customWidth="1"/>
    <col min="11780" max="11780" width="16.7109375" style="145" customWidth="1"/>
    <col min="11781" max="11781" width="8" style="145" customWidth="1"/>
    <col min="11782" max="11782" width="46.28515625" style="145" bestFit="1" customWidth="1"/>
    <col min="11783" max="11783" width="16.7109375" style="145" customWidth="1"/>
    <col min="11784" max="11784" width="9.140625" style="145"/>
    <col min="11785" max="11785" width="12.28515625" style="145" bestFit="1" customWidth="1"/>
    <col min="11786" max="12030" width="9.140625" style="145"/>
    <col min="12031" max="12031" width="8.5703125" style="145" customWidth="1"/>
    <col min="12032" max="12032" width="50.140625" style="145" customWidth="1"/>
    <col min="12033" max="12033" width="16.7109375" style="145" customWidth="1"/>
    <col min="12034" max="12034" width="9.140625" style="145"/>
    <col min="12035" max="12035" width="46.28515625" style="145" customWidth="1"/>
    <col min="12036" max="12036" width="16.7109375" style="145" customWidth="1"/>
    <col min="12037" max="12037" width="8" style="145" customWidth="1"/>
    <col min="12038" max="12038" width="46.28515625" style="145" bestFit="1" customWidth="1"/>
    <col min="12039" max="12039" width="16.7109375" style="145" customWidth="1"/>
    <col min="12040" max="12040" width="9.140625" style="145"/>
    <col min="12041" max="12041" width="12.28515625" style="145" bestFit="1" customWidth="1"/>
    <col min="12042" max="12286" width="9.140625" style="145"/>
    <col min="12287" max="12287" width="8.5703125" style="145" customWidth="1"/>
    <col min="12288" max="12288" width="50.140625" style="145" customWidth="1"/>
    <col min="12289" max="12289" width="16.7109375" style="145" customWidth="1"/>
    <col min="12290" max="12290" width="9.140625" style="145"/>
    <col min="12291" max="12291" width="46.28515625" style="145" customWidth="1"/>
    <col min="12292" max="12292" width="16.7109375" style="145" customWidth="1"/>
    <col min="12293" max="12293" width="8" style="145" customWidth="1"/>
    <col min="12294" max="12294" width="46.28515625" style="145" bestFit="1" customWidth="1"/>
    <col min="12295" max="12295" width="16.7109375" style="145" customWidth="1"/>
    <col min="12296" max="12296" width="9.140625" style="145"/>
    <col min="12297" max="12297" width="12.28515625" style="145" bestFit="1" customWidth="1"/>
    <col min="12298" max="12542" width="9.140625" style="145"/>
    <col min="12543" max="12543" width="8.5703125" style="145" customWidth="1"/>
    <col min="12544" max="12544" width="50.140625" style="145" customWidth="1"/>
    <col min="12545" max="12545" width="16.7109375" style="145" customWidth="1"/>
    <col min="12546" max="12546" width="9.140625" style="145"/>
    <col min="12547" max="12547" width="46.28515625" style="145" customWidth="1"/>
    <col min="12548" max="12548" width="16.7109375" style="145" customWidth="1"/>
    <col min="12549" max="12549" width="8" style="145" customWidth="1"/>
    <col min="12550" max="12550" width="46.28515625" style="145" bestFit="1" customWidth="1"/>
    <col min="12551" max="12551" width="16.7109375" style="145" customWidth="1"/>
    <col min="12552" max="12552" width="9.140625" style="145"/>
    <col min="12553" max="12553" width="12.28515625" style="145" bestFit="1" customWidth="1"/>
    <col min="12554" max="12798" width="9.140625" style="145"/>
    <col min="12799" max="12799" width="8.5703125" style="145" customWidth="1"/>
    <col min="12800" max="12800" width="50.140625" style="145" customWidth="1"/>
    <col min="12801" max="12801" width="16.7109375" style="145" customWidth="1"/>
    <col min="12802" max="12802" width="9.140625" style="145"/>
    <col min="12803" max="12803" width="46.28515625" style="145" customWidth="1"/>
    <col min="12804" max="12804" width="16.7109375" style="145" customWidth="1"/>
    <col min="12805" max="12805" width="8" style="145" customWidth="1"/>
    <col min="12806" max="12806" width="46.28515625" style="145" bestFit="1" customWidth="1"/>
    <col min="12807" max="12807" width="16.7109375" style="145" customWidth="1"/>
    <col min="12808" max="12808" width="9.140625" style="145"/>
    <col min="12809" max="12809" width="12.28515625" style="145" bestFit="1" customWidth="1"/>
    <col min="12810" max="13054" width="9.140625" style="145"/>
    <col min="13055" max="13055" width="8.5703125" style="145" customWidth="1"/>
    <col min="13056" max="13056" width="50.140625" style="145" customWidth="1"/>
    <col min="13057" max="13057" width="16.7109375" style="145" customWidth="1"/>
    <col min="13058" max="13058" width="9.140625" style="145"/>
    <col min="13059" max="13059" width="46.28515625" style="145" customWidth="1"/>
    <col min="13060" max="13060" width="16.7109375" style="145" customWidth="1"/>
    <col min="13061" max="13061" width="8" style="145" customWidth="1"/>
    <col min="13062" max="13062" width="46.28515625" style="145" bestFit="1" customWidth="1"/>
    <col min="13063" max="13063" width="16.7109375" style="145" customWidth="1"/>
    <col min="13064" max="13064" width="9.140625" style="145"/>
    <col min="13065" max="13065" width="12.28515625" style="145" bestFit="1" customWidth="1"/>
    <col min="13066" max="13310" width="9.140625" style="145"/>
    <col min="13311" max="13311" width="8.5703125" style="145" customWidth="1"/>
    <col min="13312" max="13312" width="50.140625" style="145" customWidth="1"/>
    <col min="13313" max="13313" width="16.7109375" style="145" customWidth="1"/>
    <col min="13314" max="13314" width="9.140625" style="145"/>
    <col min="13315" max="13315" width="46.28515625" style="145" customWidth="1"/>
    <col min="13316" max="13316" width="16.7109375" style="145" customWidth="1"/>
    <col min="13317" max="13317" width="8" style="145" customWidth="1"/>
    <col min="13318" max="13318" width="46.28515625" style="145" bestFit="1" customWidth="1"/>
    <col min="13319" max="13319" width="16.7109375" style="145" customWidth="1"/>
    <col min="13320" max="13320" width="9.140625" style="145"/>
    <col min="13321" max="13321" width="12.28515625" style="145" bestFit="1" customWidth="1"/>
    <col min="13322" max="13566" width="9.140625" style="145"/>
    <col min="13567" max="13567" width="8.5703125" style="145" customWidth="1"/>
    <col min="13568" max="13568" width="50.140625" style="145" customWidth="1"/>
    <col min="13569" max="13569" width="16.7109375" style="145" customWidth="1"/>
    <col min="13570" max="13570" width="9.140625" style="145"/>
    <col min="13571" max="13571" width="46.28515625" style="145" customWidth="1"/>
    <col min="13572" max="13572" width="16.7109375" style="145" customWidth="1"/>
    <col min="13573" max="13573" width="8" style="145" customWidth="1"/>
    <col min="13574" max="13574" width="46.28515625" style="145" bestFit="1" customWidth="1"/>
    <col min="13575" max="13575" width="16.7109375" style="145" customWidth="1"/>
    <col min="13576" max="13576" width="9.140625" style="145"/>
    <col min="13577" max="13577" width="12.28515625" style="145" bestFit="1" customWidth="1"/>
    <col min="13578" max="13822" width="9.140625" style="145"/>
    <col min="13823" max="13823" width="8.5703125" style="145" customWidth="1"/>
    <col min="13824" max="13824" width="50.140625" style="145" customWidth="1"/>
    <col min="13825" max="13825" width="16.7109375" style="145" customWidth="1"/>
    <col min="13826" max="13826" width="9.140625" style="145"/>
    <col min="13827" max="13827" width="46.28515625" style="145" customWidth="1"/>
    <col min="13828" max="13828" width="16.7109375" style="145" customWidth="1"/>
    <col min="13829" max="13829" width="8" style="145" customWidth="1"/>
    <col min="13830" max="13830" width="46.28515625" style="145" bestFit="1" customWidth="1"/>
    <col min="13831" max="13831" width="16.7109375" style="145" customWidth="1"/>
    <col min="13832" max="13832" width="9.140625" style="145"/>
    <col min="13833" max="13833" width="12.28515625" style="145" bestFit="1" customWidth="1"/>
    <col min="13834" max="14078" width="9.140625" style="145"/>
    <col min="14079" max="14079" width="8.5703125" style="145" customWidth="1"/>
    <col min="14080" max="14080" width="50.140625" style="145" customWidth="1"/>
    <col min="14081" max="14081" width="16.7109375" style="145" customWidth="1"/>
    <col min="14082" max="14082" width="9.140625" style="145"/>
    <col min="14083" max="14083" width="46.28515625" style="145" customWidth="1"/>
    <col min="14084" max="14084" width="16.7109375" style="145" customWidth="1"/>
    <col min="14085" max="14085" width="8" style="145" customWidth="1"/>
    <col min="14086" max="14086" width="46.28515625" style="145" bestFit="1" customWidth="1"/>
    <col min="14087" max="14087" width="16.7109375" style="145" customWidth="1"/>
    <col min="14088" max="14088" width="9.140625" style="145"/>
    <col min="14089" max="14089" width="12.28515625" style="145" bestFit="1" customWidth="1"/>
    <col min="14090" max="14334" width="9.140625" style="145"/>
    <col min="14335" max="14335" width="8.5703125" style="145" customWidth="1"/>
    <col min="14336" max="14336" width="50.140625" style="145" customWidth="1"/>
    <col min="14337" max="14337" width="16.7109375" style="145" customWidth="1"/>
    <col min="14338" max="14338" width="9.140625" style="145"/>
    <col min="14339" max="14339" width="46.28515625" style="145" customWidth="1"/>
    <col min="14340" max="14340" width="16.7109375" style="145" customWidth="1"/>
    <col min="14341" max="14341" width="8" style="145" customWidth="1"/>
    <col min="14342" max="14342" width="46.28515625" style="145" bestFit="1" customWidth="1"/>
    <col min="14343" max="14343" width="16.7109375" style="145" customWidth="1"/>
    <col min="14344" max="14344" width="9.140625" style="145"/>
    <col min="14345" max="14345" width="12.28515625" style="145" bestFit="1" customWidth="1"/>
    <col min="14346" max="14590" width="9.140625" style="145"/>
    <col min="14591" max="14591" width="8.5703125" style="145" customWidth="1"/>
    <col min="14592" max="14592" width="50.140625" style="145" customWidth="1"/>
    <col min="14593" max="14593" width="16.7109375" style="145" customWidth="1"/>
    <col min="14594" max="14594" width="9.140625" style="145"/>
    <col min="14595" max="14595" width="46.28515625" style="145" customWidth="1"/>
    <col min="14596" max="14596" width="16.7109375" style="145" customWidth="1"/>
    <col min="14597" max="14597" width="8" style="145" customWidth="1"/>
    <col min="14598" max="14598" width="46.28515625" style="145" bestFit="1" customWidth="1"/>
    <col min="14599" max="14599" width="16.7109375" style="145" customWidth="1"/>
    <col min="14600" max="14600" width="9.140625" style="145"/>
    <col min="14601" max="14601" width="12.28515625" style="145" bestFit="1" customWidth="1"/>
    <col min="14602" max="14846" width="9.140625" style="145"/>
    <col min="14847" max="14847" width="8.5703125" style="145" customWidth="1"/>
    <col min="14848" max="14848" width="50.140625" style="145" customWidth="1"/>
    <col min="14849" max="14849" width="16.7109375" style="145" customWidth="1"/>
    <col min="14850" max="14850" width="9.140625" style="145"/>
    <col min="14851" max="14851" width="46.28515625" style="145" customWidth="1"/>
    <col min="14852" max="14852" width="16.7109375" style="145" customWidth="1"/>
    <col min="14853" max="14853" width="8" style="145" customWidth="1"/>
    <col min="14854" max="14854" width="46.28515625" style="145" bestFit="1" customWidth="1"/>
    <col min="14855" max="14855" width="16.7109375" style="145" customWidth="1"/>
    <col min="14856" max="14856" width="9.140625" style="145"/>
    <col min="14857" max="14857" width="12.28515625" style="145" bestFit="1" customWidth="1"/>
    <col min="14858" max="15102" width="9.140625" style="145"/>
    <col min="15103" max="15103" width="8.5703125" style="145" customWidth="1"/>
    <col min="15104" max="15104" width="50.140625" style="145" customWidth="1"/>
    <col min="15105" max="15105" width="16.7109375" style="145" customWidth="1"/>
    <col min="15106" max="15106" width="9.140625" style="145"/>
    <col min="15107" max="15107" width="46.28515625" style="145" customWidth="1"/>
    <col min="15108" max="15108" width="16.7109375" style="145" customWidth="1"/>
    <col min="15109" max="15109" width="8" style="145" customWidth="1"/>
    <col min="15110" max="15110" width="46.28515625" style="145" bestFit="1" customWidth="1"/>
    <col min="15111" max="15111" width="16.7109375" style="145" customWidth="1"/>
    <col min="15112" max="15112" width="9.140625" style="145"/>
    <col min="15113" max="15113" width="12.28515625" style="145" bestFit="1" customWidth="1"/>
    <col min="15114" max="15358" width="9.140625" style="145"/>
    <col min="15359" max="15359" width="8.5703125" style="145" customWidth="1"/>
    <col min="15360" max="15360" width="50.140625" style="145" customWidth="1"/>
    <col min="15361" max="15361" width="16.7109375" style="145" customWidth="1"/>
    <col min="15362" max="15362" width="9.140625" style="145"/>
    <col min="15363" max="15363" width="46.28515625" style="145" customWidth="1"/>
    <col min="15364" max="15364" width="16.7109375" style="145" customWidth="1"/>
    <col min="15365" max="15365" width="8" style="145" customWidth="1"/>
    <col min="15366" max="15366" width="46.28515625" style="145" bestFit="1" customWidth="1"/>
    <col min="15367" max="15367" width="16.7109375" style="145" customWidth="1"/>
    <col min="15368" max="15368" width="9.140625" style="145"/>
    <col min="15369" max="15369" width="12.28515625" style="145" bestFit="1" customWidth="1"/>
    <col min="15370" max="15614" width="9.140625" style="145"/>
    <col min="15615" max="15615" width="8.5703125" style="145" customWidth="1"/>
    <col min="15616" max="15616" width="50.140625" style="145" customWidth="1"/>
    <col min="15617" max="15617" width="16.7109375" style="145" customWidth="1"/>
    <col min="15618" max="15618" width="9.140625" style="145"/>
    <col min="15619" max="15619" width="46.28515625" style="145" customWidth="1"/>
    <col min="15620" max="15620" width="16.7109375" style="145" customWidth="1"/>
    <col min="15621" max="15621" width="8" style="145" customWidth="1"/>
    <col min="15622" max="15622" width="46.28515625" style="145" bestFit="1" customWidth="1"/>
    <col min="15623" max="15623" width="16.7109375" style="145" customWidth="1"/>
    <col min="15624" max="15624" width="9.140625" style="145"/>
    <col min="15625" max="15625" width="12.28515625" style="145" bestFit="1" customWidth="1"/>
    <col min="15626" max="15870" width="9.140625" style="145"/>
    <col min="15871" max="15871" width="8.5703125" style="145" customWidth="1"/>
    <col min="15872" max="15872" width="50.140625" style="145" customWidth="1"/>
    <col min="15873" max="15873" width="16.7109375" style="145" customWidth="1"/>
    <col min="15874" max="15874" width="9.140625" style="145"/>
    <col min="15875" max="15875" width="46.28515625" style="145" customWidth="1"/>
    <col min="15876" max="15876" width="16.7109375" style="145" customWidth="1"/>
    <col min="15877" max="15877" width="8" style="145" customWidth="1"/>
    <col min="15878" max="15878" width="46.28515625" style="145" bestFit="1" customWidth="1"/>
    <col min="15879" max="15879" width="16.7109375" style="145" customWidth="1"/>
    <col min="15880" max="15880" width="9.140625" style="145"/>
    <col min="15881" max="15881" width="12.28515625" style="145" bestFit="1" customWidth="1"/>
    <col min="15882" max="16126" width="9.140625" style="145"/>
    <col min="16127" max="16127" width="8.5703125" style="145" customWidth="1"/>
    <col min="16128" max="16128" width="50.140625" style="145" customWidth="1"/>
    <col min="16129" max="16129" width="16.7109375" style="145" customWidth="1"/>
    <col min="16130" max="16130" width="9.140625" style="145"/>
    <col min="16131" max="16131" width="46.28515625" style="145" customWidth="1"/>
    <col min="16132" max="16132" width="16.7109375" style="145" customWidth="1"/>
    <col min="16133" max="16133" width="8" style="145" customWidth="1"/>
    <col min="16134" max="16134" width="46.28515625" style="145" bestFit="1" customWidth="1"/>
    <col min="16135" max="16135" width="16.7109375" style="145" customWidth="1"/>
    <col min="16136" max="16136" width="9.140625" style="145"/>
    <col min="16137" max="16137" width="12.28515625" style="145" bestFit="1" customWidth="1"/>
    <col min="16138" max="16384" width="9.140625" style="145"/>
  </cols>
  <sheetData>
    <row r="2" spans="1:12" ht="12.75" thickBot="1">
      <c r="A2" s="65" t="s">
        <v>267</v>
      </c>
      <c r="B2" s="378"/>
      <c r="C2" s="378"/>
      <c r="D2" s="378"/>
      <c r="E2" s="378"/>
      <c r="F2" s="378"/>
      <c r="G2" s="378"/>
      <c r="H2" s="378"/>
      <c r="I2" s="378"/>
      <c r="J2" s="378"/>
      <c r="K2" s="378"/>
    </row>
    <row r="3" spans="1:12" ht="12.75" thickBot="1">
      <c r="A3" s="379"/>
      <c r="B3" s="379"/>
      <c r="C3" s="380"/>
      <c r="D3" s="169"/>
      <c r="E3" s="379"/>
      <c r="F3" s="169"/>
    </row>
    <row r="4" spans="1:12">
      <c r="A4" s="56" t="s">
        <v>268</v>
      </c>
      <c r="B4" s="381">
        <v>0</v>
      </c>
      <c r="C4" s="162"/>
      <c r="D4" s="162"/>
      <c r="E4" s="162"/>
      <c r="F4" s="162"/>
    </row>
    <row r="5" spans="1:12">
      <c r="A5" s="74" t="s">
        <v>269</v>
      </c>
      <c r="B5" s="382">
        <v>0</v>
      </c>
      <c r="C5" s="380"/>
      <c r="D5" s="383"/>
      <c r="E5" s="162"/>
      <c r="F5" s="162"/>
    </row>
    <row r="6" spans="1:12">
      <c r="A6" s="74" t="s">
        <v>270</v>
      </c>
      <c r="B6" s="382">
        <v>0</v>
      </c>
      <c r="C6" s="380"/>
      <c r="D6" s="37"/>
      <c r="E6" s="37"/>
      <c r="F6" s="37"/>
    </row>
    <row r="7" spans="1:12">
      <c r="A7" s="74" t="s">
        <v>271</v>
      </c>
      <c r="B7" s="382">
        <v>0</v>
      </c>
      <c r="C7" s="380"/>
      <c r="D7" s="37"/>
      <c r="E7" s="37"/>
      <c r="F7" s="37"/>
    </row>
    <row r="8" spans="1:12">
      <c r="A8" s="74" t="s">
        <v>272</v>
      </c>
      <c r="B8" s="382">
        <v>0</v>
      </c>
      <c r="C8" s="380"/>
      <c r="D8" s="383"/>
      <c r="E8" s="162"/>
      <c r="F8" s="162"/>
    </row>
    <row r="9" spans="1:12" ht="12.75" thickBot="1">
      <c r="A9" s="384" t="s">
        <v>273</v>
      </c>
      <c r="B9" s="385">
        <v>0</v>
      </c>
      <c r="C9" s="380"/>
      <c r="D9" s="383"/>
      <c r="E9" s="162"/>
      <c r="F9" s="162"/>
    </row>
    <row r="10" spans="1:12">
      <c r="A10" s="36"/>
      <c r="B10" s="36"/>
      <c r="C10" s="386"/>
      <c r="D10" s="387"/>
      <c r="E10" s="162"/>
      <c r="F10" s="162"/>
      <c r="L10" s="470"/>
    </row>
    <row r="11" spans="1:12" ht="12.75" thickBot="1">
      <c r="A11" s="379"/>
      <c r="B11" s="379"/>
      <c r="C11" s="380"/>
      <c r="D11" s="169"/>
      <c r="E11" s="379"/>
      <c r="F11" s="169"/>
    </row>
    <row r="12" spans="1:12">
      <c r="A12" s="388" t="s">
        <v>274</v>
      </c>
      <c r="B12" s="389"/>
      <c r="C12" s="37"/>
      <c r="D12" s="197" t="s">
        <v>275</v>
      </c>
      <c r="E12" s="390">
        <v>0</v>
      </c>
    </row>
    <row r="13" spans="1:12" ht="12.75" thickBot="1">
      <c r="A13" s="391"/>
      <c r="B13" s="392"/>
      <c r="C13" s="37"/>
      <c r="D13" s="377"/>
      <c r="E13" s="393"/>
    </row>
    <row r="14" spans="1:12">
      <c r="A14" s="74" t="s">
        <v>247</v>
      </c>
      <c r="B14" s="600">
        <v>20450000</v>
      </c>
      <c r="C14" s="595"/>
    </row>
    <row r="15" spans="1:12">
      <c r="A15" s="74" t="s">
        <v>248</v>
      </c>
      <c r="B15" s="394">
        <v>0</v>
      </c>
      <c r="C15" s="37"/>
      <c r="D15" s="395"/>
    </row>
    <row r="16" spans="1:12">
      <c r="A16" s="74" t="s">
        <v>249</v>
      </c>
      <c r="B16" s="394">
        <v>0</v>
      </c>
      <c r="C16" s="37"/>
    </row>
    <row r="17" spans="1:6" ht="12.75" thickBot="1">
      <c r="A17" s="64" t="s">
        <v>250</v>
      </c>
      <c r="B17" s="396">
        <v>20450000</v>
      </c>
      <c r="C17" s="37"/>
      <c r="D17" s="397"/>
      <c r="E17" s="379"/>
      <c r="F17" s="39"/>
    </row>
    <row r="18" spans="1:6">
      <c r="A18" s="37"/>
      <c r="B18" s="37"/>
      <c r="C18" s="380"/>
      <c r="D18" s="37"/>
      <c r="E18" s="37"/>
      <c r="F18" s="37"/>
    </row>
    <row r="19" spans="1:6" ht="12.75" thickBot="1">
      <c r="A19" s="37"/>
      <c r="B19" s="37"/>
      <c r="C19" s="37"/>
      <c r="D19" s="37"/>
      <c r="E19" s="37"/>
      <c r="F19" s="39"/>
    </row>
    <row r="20" spans="1:6">
      <c r="A20" s="388" t="s">
        <v>276</v>
      </c>
      <c r="B20" s="398"/>
      <c r="C20" s="39"/>
      <c r="D20" s="39"/>
      <c r="E20" s="39"/>
      <c r="F20" s="37"/>
    </row>
    <row r="21" spans="1:6" ht="12.75" thickBot="1">
      <c r="A21" s="391"/>
      <c r="B21" s="399"/>
      <c r="C21" s="39"/>
      <c r="D21" s="39"/>
      <c r="E21" s="39"/>
      <c r="F21" s="37"/>
    </row>
    <row r="22" spans="1:6">
      <c r="A22" s="400"/>
      <c r="B22" s="401"/>
      <c r="C22" s="39"/>
      <c r="D22" s="402"/>
      <c r="E22" s="402"/>
      <c r="F22" s="36"/>
    </row>
    <row r="23" spans="1:6" ht="12.75" thickBot="1">
      <c r="A23" s="551" t="s">
        <v>446</v>
      </c>
      <c r="B23" s="608">
        <v>1.8495518185694029E-2</v>
      </c>
      <c r="C23" s="594"/>
      <c r="D23" s="402"/>
      <c r="E23" s="402"/>
      <c r="F23" s="36"/>
    </row>
    <row r="24" spans="1:6" ht="12" customHeight="1">
      <c r="A24" s="742"/>
      <c r="B24" s="742"/>
      <c r="C24" s="39"/>
      <c r="D24" s="383"/>
      <c r="E24" s="383"/>
      <c r="F24" s="383"/>
    </row>
    <row r="25" spans="1:6">
      <c r="A25" s="743"/>
      <c r="B25" s="743"/>
    </row>
    <row r="29" spans="1:6">
      <c r="A29" s="37"/>
      <c r="B29" s="37"/>
      <c r="C29" s="403"/>
    </row>
    <row r="30" spans="1:6">
      <c r="A30" s="403"/>
      <c r="B30" s="403"/>
      <c r="C30" s="403"/>
    </row>
    <row r="31" spans="1:6">
      <c r="A31" s="403"/>
      <c r="B31" s="403"/>
      <c r="C31" s="403"/>
    </row>
    <row r="32" spans="1:6">
      <c r="A32" s="403"/>
      <c r="B32" s="403"/>
      <c r="C32" s="403"/>
    </row>
    <row r="33" spans="1:3">
      <c r="A33" s="403"/>
      <c r="B33" s="403"/>
      <c r="C33" s="403"/>
    </row>
    <row r="34" spans="1:3">
      <c r="A34" s="403"/>
      <c r="B34" s="403"/>
      <c r="C34" s="403"/>
    </row>
    <row r="35" spans="1:3">
      <c r="A35" s="403"/>
      <c r="B35" s="403"/>
      <c r="C35" s="403"/>
    </row>
    <row r="36" spans="1:3">
      <c r="A36" s="403"/>
      <c r="B36" s="403"/>
      <c r="C36" s="403"/>
    </row>
    <row r="37" spans="1:3">
      <c r="A37" s="403"/>
      <c r="B37" s="403"/>
      <c r="C37" s="403"/>
    </row>
    <row r="38" spans="1:3">
      <c r="A38" s="403"/>
      <c r="B38" s="403"/>
      <c r="C38" s="403"/>
    </row>
    <row r="39" spans="1:3">
      <c r="A39" s="403"/>
      <c r="B39" s="403"/>
      <c r="C39" s="403"/>
    </row>
    <row r="40" spans="1:3">
      <c r="A40" s="403"/>
      <c r="B40" s="403"/>
      <c r="C40" s="403"/>
    </row>
    <row r="41" spans="1:3">
      <c r="A41" s="403"/>
      <c r="B41" s="403"/>
      <c r="C41" s="403"/>
    </row>
    <row r="42" spans="1:3">
      <c r="A42" s="403"/>
      <c r="B42" s="403"/>
      <c r="C42" s="403"/>
    </row>
    <row r="43" spans="1:3">
      <c r="A43" s="403"/>
      <c r="B43" s="403"/>
      <c r="C43" s="403"/>
    </row>
    <row r="44" spans="1:3">
      <c r="A44" s="403"/>
      <c r="B44" s="403"/>
      <c r="C44" s="403"/>
    </row>
    <row r="45" spans="1:3">
      <c r="A45" s="403"/>
      <c r="B45" s="403"/>
      <c r="C45" s="403"/>
    </row>
    <row r="46" spans="1:3">
      <c r="A46" s="403"/>
      <c r="B46" s="403"/>
      <c r="C46" s="403"/>
    </row>
    <row r="47" spans="1:3">
      <c r="A47" s="403"/>
      <c r="B47" s="403"/>
      <c r="C47" s="403"/>
    </row>
    <row r="48" spans="1:3">
      <c r="A48" s="37"/>
      <c r="B48" s="37"/>
      <c r="C48" s="403"/>
    </row>
    <row r="49" spans="1:3">
      <c r="A49" s="404"/>
      <c r="B49" s="37"/>
      <c r="C49" s="405"/>
    </row>
    <row r="50" spans="1:3">
      <c r="A50" s="37"/>
      <c r="B50" s="37"/>
      <c r="C50" s="405"/>
    </row>
    <row r="51" spans="1:3">
      <c r="A51" s="37"/>
      <c r="B51" s="37"/>
      <c r="C51" s="405"/>
    </row>
    <row r="52" spans="1:3">
      <c r="A52" s="37"/>
      <c r="B52" s="37"/>
      <c r="C52" s="405"/>
    </row>
    <row r="53" spans="1:3">
      <c r="A53" s="37"/>
      <c r="B53" s="37"/>
      <c r="C53" s="405"/>
    </row>
    <row r="54" spans="1:3">
      <c r="A54" s="37"/>
      <c r="B54" s="37"/>
      <c r="C54" s="405"/>
    </row>
    <row r="55" spans="1:3">
      <c r="A55" s="37"/>
      <c r="B55" s="37"/>
      <c r="C55" s="405"/>
    </row>
    <row r="56" spans="1:3">
      <c r="A56" s="37"/>
      <c r="B56" s="37"/>
      <c r="C56" s="405"/>
    </row>
    <row r="57" spans="1:3">
      <c r="A57" s="37"/>
      <c r="B57" s="37"/>
      <c r="C57" s="405"/>
    </row>
    <row r="58" spans="1:3">
      <c r="A58" s="37"/>
      <c r="B58" s="37"/>
      <c r="C58" s="405"/>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5"/>
  <sheetViews>
    <sheetView showGridLines="0" view="pageLayout" zoomScale="80" zoomScaleNormal="70" zoomScalePageLayoutView="80" workbookViewId="0">
      <selection activeCell="B43" sqref="B43"/>
    </sheetView>
  </sheetViews>
  <sheetFormatPr defaultColWidth="9.140625" defaultRowHeight="12.75"/>
  <cols>
    <col min="1" max="1" width="37" style="411" customWidth="1"/>
    <col min="2" max="2" width="15.7109375" style="439" customWidth="1"/>
    <col min="3" max="3" width="9.140625" style="411"/>
    <col min="4" max="4" width="36.140625" style="411" customWidth="1"/>
    <col min="5" max="5" width="16.85546875" style="411" customWidth="1"/>
    <col min="6" max="6" width="9.140625" style="411"/>
    <col min="7" max="7" width="64.42578125" style="411" customWidth="1"/>
    <col min="8" max="8" width="15.140625" style="429" bestFit="1" customWidth="1"/>
    <col min="9" max="9" width="9.140625" style="411"/>
    <col min="10" max="10" width="40.85546875" style="411" customWidth="1"/>
    <col min="11" max="11" width="14.140625" style="411" customWidth="1"/>
    <col min="12" max="12" width="4.42578125" style="411" customWidth="1"/>
    <col min="13" max="16384" width="9.140625" style="411"/>
  </cols>
  <sheetData>
    <row r="2" spans="1:13" ht="13.5" thickBot="1">
      <c r="A2" s="406" t="s">
        <v>277</v>
      </c>
      <c r="B2" s="407"/>
      <c r="C2" s="408"/>
      <c r="D2" s="408"/>
      <c r="E2" s="408"/>
      <c r="F2" s="410"/>
      <c r="G2" s="408"/>
      <c r="H2" s="409"/>
      <c r="I2" s="410"/>
      <c r="J2" s="410"/>
      <c r="K2" s="410"/>
    </row>
    <row r="3" spans="1:13" s="416" customFormat="1">
      <c r="A3" s="412"/>
      <c r="B3" s="413"/>
      <c r="C3" s="414"/>
      <c r="D3" s="414"/>
      <c r="E3" s="414"/>
      <c r="G3" s="414"/>
      <c r="H3" s="415"/>
    </row>
    <row r="4" spans="1:13">
      <c r="A4" s="417" t="s">
        <v>278</v>
      </c>
      <c r="B4" s="418"/>
      <c r="C4" s="419"/>
      <c r="D4" s="417" t="s">
        <v>279</v>
      </c>
      <c r="E4" s="417"/>
      <c r="G4" s="417" t="s">
        <v>280</v>
      </c>
      <c r="H4" s="417"/>
      <c r="J4" s="417" t="s">
        <v>281</v>
      </c>
      <c r="K4" s="417"/>
    </row>
    <row r="5" spans="1:13">
      <c r="A5" s="419"/>
      <c r="B5" s="420"/>
      <c r="C5" s="419"/>
      <c r="D5" s="419"/>
      <c r="E5" s="419"/>
      <c r="G5" s="419"/>
      <c r="H5" s="421"/>
      <c r="J5" s="419"/>
      <c r="K5" s="420"/>
    </row>
    <row r="6" spans="1:13">
      <c r="A6" s="419" t="s">
        <v>282</v>
      </c>
      <c r="B6" s="413">
        <v>0</v>
      </c>
      <c r="C6" s="422"/>
      <c r="D6" s="422" t="s">
        <v>283</v>
      </c>
      <c r="E6" s="423">
        <v>0</v>
      </c>
      <c r="G6" s="419" t="s">
        <v>284</v>
      </c>
      <c r="H6" s="424">
        <v>0</v>
      </c>
      <c r="J6" s="422" t="s">
        <v>285</v>
      </c>
      <c r="K6" s="502">
        <v>0</v>
      </c>
    </row>
    <row r="7" spans="1:13" ht="13.5" thickBot="1">
      <c r="A7" s="419" t="s">
        <v>286</v>
      </c>
      <c r="B7" s="413">
        <v>0</v>
      </c>
      <c r="C7" s="422"/>
      <c r="D7" s="422"/>
      <c r="E7" s="425"/>
      <c r="G7" s="419" t="s">
        <v>287</v>
      </c>
      <c r="H7" s="502">
        <v>0</v>
      </c>
      <c r="J7" s="419" t="s">
        <v>288</v>
      </c>
      <c r="K7" s="502">
        <v>0</v>
      </c>
    </row>
    <row r="8" spans="1:13" ht="14.25" thickTop="1" thickBot="1">
      <c r="A8" s="419"/>
      <c r="B8" s="426"/>
      <c r="C8" s="422"/>
      <c r="D8" s="422"/>
      <c r="E8" s="422"/>
      <c r="H8" s="427"/>
      <c r="J8" s="419" t="s">
        <v>289</v>
      </c>
      <c r="K8" s="502">
        <v>0</v>
      </c>
    </row>
    <row r="9" spans="1:13" ht="13.5" thickTop="1">
      <c r="A9" s="419"/>
      <c r="B9" s="428"/>
      <c r="C9" s="422"/>
      <c r="D9" s="422" t="s">
        <v>290</v>
      </c>
      <c r="E9" s="423">
        <v>66497853.710000001</v>
      </c>
      <c r="G9" s="419"/>
      <c r="J9" s="419" t="s">
        <v>291</v>
      </c>
      <c r="K9" s="502">
        <v>0</v>
      </c>
    </row>
    <row r="10" spans="1:13" ht="13.5" thickBot="1">
      <c r="A10" s="419" t="s">
        <v>292</v>
      </c>
      <c r="B10" s="423">
        <v>209331.48</v>
      </c>
      <c r="C10" s="422"/>
      <c r="D10" s="422"/>
      <c r="E10" s="425"/>
      <c r="G10" s="419" t="s">
        <v>293</v>
      </c>
      <c r="H10" s="502">
        <v>0</v>
      </c>
      <c r="J10" s="430"/>
      <c r="K10" s="431"/>
      <c r="M10" s="441"/>
    </row>
    <row r="11" spans="1:13" ht="13.5" thickTop="1">
      <c r="A11" s="419" t="s">
        <v>293</v>
      </c>
      <c r="B11" s="413">
        <v>0</v>
      </c>
      <c r="C11" s="422"/>
      <c r="D11" s="414"/>
      <c r="E11" s="414"/>
      <c r="G11" s="419" t="s">
        <v>294</v>
      </c>
      <c r="H11" s="502">
        <v>0</v>
      </c>
      <c r="J11" s="419"/>
      <c r="K11" s="432"/>
    </row>
    <row r="12" spans="1:13">
      <c r="A12" s="419" t="s">
        <v>295</v>
      </c>
      <c r="B12" s="413">
        <v>0</v>
      </c>
      <c r="C12" s="422"/>
      <c r="D12" s="416"/>
      <c r="E12" s="416"/>
      <c r="G12" s="419" t="s">
        <v>296</v>
      </c>
      <c r="H12" s="502">
        <v>0</v>
      </c>
      <c r="J12" s="419" t="s">
        <v>297</v>
      </c>
      <c r="K12" s="502">
        <v>0</v>
      </c>
    </row>
    <row r="13" spans="1:13" ht="13.5" thickBot="1">
      <c r="A13" s="419" t="s">
        <v>298</v>
      </c>
      <c r="B13" s="413">
        <v>0</v>
      </c>
      <c r="C13" s="433"/>
      <c r="D13" s="416"/>
      <c r="E13" s="416"/>
      <c r="G13" s="419"/>
      <c r="H13" s="427"/>
      <c r="J13" s="419"/>
      <c r="K13" s="434"/>
    </row>
    <row r="14" spans="1:13" ht="14.25" thickTop="1" thickBot="1">
      <c r="A14" s="419"/>
      <c r="B14" s="426"/>
      <c r="C14" s="422"/>
      <c r="D14" s="416"/>
      <c r="E14" s="435"/>
      <c r="J14" s="419"/>
      <c r="K14" s="436"/>
    </row>
    <row r="15" spans="1:13" ht="13.5" thickTop="1">
      <c r="A15" s="419"/>
      <c r="B15" s="428"/>
      <c r="C15" s="422"/>
      <c r="D15" s="437"/>
      <c r="E15" s="416"/>
      <c r="G15" s="419" t="s">
        <v>299</v>
      </c>
      <c r="H15" s="502">
        <v>0</v>
      </c>
      <c r="J15" s="438" t="s">
        <v>300</v>
      </c>
      <c r="K15" s="502">
        <v>0</v>
      </c>
    </row>
    <row r="16" spans="1:13" ht="13.5" thickBot="1">
      <c r="A16" s="419" t="s">
        <v>301</v>
      </c>
      <c r="B16" s="423">
        <v>5828014.5499999998</v>
      </c>
      <c r="C16" s="422"/>
      <c r="D16" s="437"/>
      <c r="E16" s="416"/>
      <c r="G16" s="419"/>
      <c r="H16" s="427"/>
      <c r="J16" s="414"/>
      <c r="K16" s="434"/>
    </row>
    <row r="17" spans="1:9" ht="13.5" thickTop="1">
      <c r="A17" s="419" t="s">
        <v>290</v>
      </c>
      <c r="B17" s="423">
        <v>2678037.89</v>
      </c>
      <c r="C17" s="422"/>
      <c r="D17" s="416"/>
      <c r="E17" s="416"/>
      <c r="G17" s="419"/>
    </row>
    <row r="18" spans="1:9" ht="13.5" thickBot="1">
      <c r="A18" s="419"/>
      <c r="B18" s="426"/>
      <c r="C18" s="422"/>
      <c r="D18" s="416"/>
      <c r="E18" s="416"/>
      <c r="G18" s="419" t="s">
        <v>302</v>
      </c>
      <c r="H18" s="502">
        <v>0</v>
      </c>
    </row>
    <row r="19" spans="1:9" ht="13.5" thickTop="1">
      <c r="A19" s="419"/>
      <c r="B19" s="420"/>
      <c r="C19" s="419"/>
      <c r="G19" s="419" t="s">
        <v>303</v>
      </c>
      <c r="H19" s="424"/>
    </row>
    <row r="20" spans="1:9" ht="13.5" thickBot="1">
      <c r="C20" s="419"/>
      <c r="G20" s="419"/>
      <c r="H20" s="427"/>
    </row>
    <row r="21" spans="1:9" ht="13.5" thickTop="1">
      <c r="C21" s="419"/>
      <c r="G21" s="419"/>
      <c r="H21" s="440"/>
    </row>
    <row r="22" spans="1:9">
      <c r="C22" s="419"/>
      <c r="D22" s="441"/>
      <c r="G22" s="419" t="s">
        <v>304</v>
      </c>
      <c r="H22" s="502">
        <v>0</v>
      </c>
    </row>
    <row r="23" spans="1:9" ht="13.5" thickBot="1">
      <c r="C23" s="419"/>
      <c r="D23" s="441"/>
      <c r="F23" s="442"/>
      <c r="G23" s="419"/>
      <c r="H23" s="427"/>
      <c r="I23" s="442"/>
    </row>
    <row r="24" spans="1:9" ht="13.5" thickTop="1">
      <c r="C24" s="419"/>
      <c r="D24" s="441"/>
      <c r="G24" s="419"/>
      <c r="H24" s="440"/>
    </row>
    <row r="25" spans="1:9">
      <c r="A25" s="414"/>
      <c r="B25" s="413"/>
      <c r="C25" s="419"/>
      <c r="G25" s="419" t="s">
        <v>481</v>
      </c>
      <c r="H25" s="502">
        <v>0</v>
      </c>
    </row>
    <row r="26" spans="1:9" ht="13.5" thickBot="1">
      <c r="C26" s="419"/>
      <c r="F26" s="442"/>
      <c r="G26" s="419"/>
      <c r="H26" s="427"/>
      <c r="I26" s="442"/>
    </row>
    <row r="27" spans="1:9" ht="13.5" thickTop="1">
      <c r="C27" s="419"/>
      <c r="G27" s="419"/>
      <c r="H27" s="440"/>
    </row>
    <row r="28" spans="1:9">
      <c r="A28" s="414"/>
      <c r="B28" s="413"/>
      <c r="C28" s="419"/>
      <c r="G28" s="419" t="s">
        <v>305</v>
      </c>
      <c r="H28" s="502">
        <v>0</v>
      </c>
    </row>
    <row r="29" spans="1:9">
      <c r="A29" s="419"/>
      <c r="B29" s="420"/>
      <c r="C29" s="419"/>
      <c r="F29" s="442"/>
      <c r="G29" s="444"/>
      <c r="H29" s="445"/>
      <c r="I29" s="442"/>
    </row>
    <row r="30" spans="1:9" ht="13.5" thickBot="1">
      <c r="A30" s="419"/>
      <c r="B30" s="420"/>
      <c r="C30" s="419"/>
      <c r="G30" s="419"/>
      <c r="H30" s="446"/>
    </row>
    <row r="31" spans="1:9" ht="13.5" thickTop="1">
      <c r="A31" s="419"/>
      <c r="B31" s="420"/>
      <c r="C31" s="419"/>
      <c r="G31" s="447"/>
      <c r="H31" s="448"/>
    </row>
    <row r="32" spans="1:9">
      <c r="A32" s="419"/>
      <c r="B32" s="420"/>
      <c r="C32" s="419"/>
      <c r="G32" s="422" t="s">
        <v>306</v>
      </c>
      <c r="H32" s="502">
        <v>0</v>
      </c>
    </row>
    <row r="33" spans="1:8" ht="13.5" thickBot="1">
      <c r="A33" s="419"/>
      <c r="B33" s="420"/>
      <c r="C33" s="419"/>
      <c r="G33" s="447"/>
      <c r="H33" s="446"/>
    </row>
    <row r="34" spans="1:8" ht="13.5" thickTop="1">
      <c r="A34" s="419"/>
      <c r="B34" s="420"/>
      <c r="C34" s="419"/>
      <c r="G34" s="419"/>
      <c r="H34" s="448"/>
    </row>
    <row r="35" spans="1:8">
      <c r="A35" s="419"/>
      <c r="B35" s="420"/>
      <c r="C35" s="419"/>
      <c r="G35" s="419" t="s">
        <v>307</v>
      </c>
      <c r="H35" s="502">
        <v>0</v>
      </c>
    </row>
    <row r="36" spans="1:8" ht="13.5" thickBot="1">
      <c r="A36" s="419"/>
      <c r="B36" s="420"/>
      <c r="C36" s="419"/>
      <c r="G36" s="419"/>
      <c r="H36" s="446"/>
    </row>
    <row r="37" spans="1:8" ht="13.5" thickTop="1">
      <c r="A37" s="419"/>
      <c r="B37" s="420"/>
      <c r="C37" s="419"/>
    </row>
    <row r="38" spans="1:8">
      <c r="A38" s="419"/>
      <c r="B38" s="420"/>
      <c r="C38" s="419"/>
      <c r="G38" s="443" t="s">
        <v>308</v>
      </c>
      <c r="H38" s="502">
        <v>0</v>
      </c>
    </row>
    <row r="39" spans="1:8" ht="13.5" thickBot="1">
      <c r="A39" s="419"/>
      <c r="B39" s="420"/>
      <c r="C39" s="419"/>
      <c r="G39" s="419"/>
      <c r="H39" s="446"/>
    </row>
    <row r="40" spans="1:8" ht="13.5" thickTop="1">
      <c r="A40" s="419"/>
      <c r="B40" s="420"/>
      <c r="C40" s="419"/>
    </row>
    <row r="41" spans="1:8">
      <c r="A41" s="419"/>
      <c r="B41" s="420"/>
      <c r="C41" s="419"/>
      <c r="H41" s="501"/>
    </row>
    <row r="42" spans="1:8">
      <c r="A42" s="419"/>
      <c r="B42" s="420"/>
      <c r="C42" s="419"/>
      <c r="G42" s="449"/>
      <c r="H42" s="415"/>
    </row>
    <row r="43" spans="1:8">
      <c r="A43" s="419"/>
      <c r="B43" s="420"/>
      <c r="C43" s="419"/>
      <c r="G43" s="449"/>
      <c r="H43" s="415"/>
    </row>
    <row r="44" spans="1:8">
      <c r="A44" s="419"/>
      <c r="B44" s="420"/>
      <c r="C44" s="419"/>
    </row>
    <row r="45" spans="1:8">
      <c r="A45" s="414"/>
      <c r="B45" s="413"/>
      <c r="C45" s="419"/>
    </row>
    <row r="46" spans="1:8">
      <c r="A46" s="447"/>
      <c r="B46" s="413"/>
      <c r="C46" s="450"/>
      <c r="H46" s="411"/>
    </row>
    <row r="47" spans="1:8">
      <c r="A47" s="414"/>
      <c r="B47" s="413"/>
      <c r="C47" s="450"/>
      <c r="H47" s="411"/>
    </row>
    <row r="48" spans="1:8">
      <c r="A48" s="414"/>
      <c r="B48" s="413"/>
      <c r="C48" s="450"/>
      <c r="H48" s="411"/>
    </row>
    <row r="49" spans="1:8">
      <c r="A49" s="414"/>
      <c r="B49" s="413"/>
      <c r="C49" s="450"/>
      <c r="H49" s="411"/>
    </row>
    <row r="50" spans="1:8">
      <c r="A50" s="414"/>
      <c r="B50" s="413"/>
      <c r="C50" s="450"/>
      <c r="H50" s="411"/>
    </row>
    <row r="51" spans="1:8">
      <c r="A51" s="414"/>
      <c r="B51" s="413"/>
      <c r="C51" s="450"/>
      <c r="D51" s="419"/>
      <c r="E51" s="430"/>
      <c r="H51" s="411"/>
    </row>
    <row r="52" spans="1:8">
      <c r="A52" s="414"/>
      <c r="B52" s="413"/>
      <c r="C52" s="450"/>
      <c r="H52" s="411"/>
    </row>
    <row r="53" spans="1:8">
      <c r="A53" s="414"/>
      <c r="B53" s="413"/>
      <c r="C53" s="450"/>
      <c r="H53" s="411"/>
    </row>
    <row r="54" spans="1:8">
      <c r="A54" s="414"/>
      <c r="B54" s="413"/>
      <c r="C54" s="450"/>
      <c r="H54" s="411"/>
    </row>
    <row r="55" spans="1:8">
      <c r="A55" s="414"/>
      <c r="B55" s="413"/>
      <c r="C55" s="450"/>
      <c r="H55" s="411"/>
    </row>
  </sheetData>
  <printOptions horizontalCentered="1"/>
  <pageMargins left="0.70866141732283472" right="0.70866141732283472" top="0.74803149606299213" bottom="0.74803149606299213" header="0.31496062992125984" footer="0.31496062992125984"/>
  <pageSetup paperSize="8" scale="70"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Ruiz de Alda, Alvaro </cp:lastModifiedBy>
  <cp:lastPrinted>2018-10-26T14:26:08Z</cp:lastPrinted>
  <dcterms:created xsi:type="dcterms:W3CDTF">2016-03-22T09:19:35Z</dcterms:created>
  <dcterms:modified xsi:type="dcterms:W3CDTF">2018-10-26T14:26:40Z</dcterms:modified>
</cp:coreProperties>
</file>