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30" windowHeight="12195" tabRatio="895"/>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13"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#REF!</definedName>
    <definedName name="LoanInt">[3]INT_Rates!$G$4:$U$191</definedName>
    <definedName name="LoanIntCols">[3]INT_Rates!$G$3:$U$3</definedName>
    <definedName name="LoanIntRows">[3]INT_Rates!$F$4:$F$191</definedName>
    <definedName name="_xlnm.Print_Area" localSheetId="1">'Page 2'!$A$1:$I$28</definedName>
    <definedName name="rates">[3]INT_Rates!$A$1:$E$65536</definedName>
    <definedName name="Reporting">#REF!</definedName>
    <definedName name="Retreival">#REF!</definedName>
    <definedName name="Retreval">#REF!</definedName>
    <definedName name="TCDate">[5]Inputs!$I$2</definedName>
    <definedName name="WAVCPR">#REF!</definedName>
  </definedNames>
  <calcPr calcId="145621" calcMode="manual"/>
</workbook>
</file>

<file path=xl/sharedStrings.xml><?xml version="1.0" encoding="utf-8"?>
<sst xmlns="http://schemas.openxmlformats.org/spreadsheetml/2006/main" count="844" uniqueCount="504">
  <si>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</si>
  <si>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</si>
  <si>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</si>
  <si>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</si>
  <si>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</si>
  <si>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</si>
  <si>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</si>
  <si>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</si>
  <si>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</si>
  <si>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</si>
  <si>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</si>
  <si>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</si>
  <si>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</si>
  <si>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</si>
  <si>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</si>
  <si>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</si>
  <si>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</si>
  <si>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</si>
  <si>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</si>
  <si>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</si>
  <si>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</si>
  <si>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</si>
  <si>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</si>
  <si>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</si>
  <si>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</si>
  <si>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</si>
  <si>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</si>
  <si>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</si>
  <si>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</si>
  <si>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</si>
  <si>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</si>
  <si>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</si>
  <si>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</si>
  <si>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</si>
  <si>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</si>
  <si>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</si>
  <si>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</si>
  <si>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</si>
  <si>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</si>
  <si>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</si>
  <si>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</si>
  <si>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</si>
  <si>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</si>
  <si>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</si>
  <si>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</si>
  <si>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</si>
  <si>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</si>
  <si>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</si>
  <si>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</si>
  <si>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</si>
  <si>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</si>
  <si>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</si>
  <si>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</si>
  <si>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</si>
  <si>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*This figure represents all live cases and would therefore exclude cases that have been closed due to bankruptcy.</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</si>
  <si>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</si>
  <si>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</si>
  <si>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</si>
  <si>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</si>
  <si>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</si>
  <si>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</si>
  <si>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</si>
  <si>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</si>
  <si>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</si>
  <si>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</si>
  <si>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</si>
  <si>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</si>
  <si>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</si>
  <si>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</si>
  <si>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</si>
  <si>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</si>
  <si>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</si>
  <si>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</si>
  <si>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</si>
  <si>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</si>
  <si>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</si>
  <si>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</si>
  <si>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</si>
  <si>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</si>
  <si>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</si>
  <si>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</si>
  <si>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</si>
  <si>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</si>
  <si>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</si>
  <si>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</si>
  <si>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</si>
  <si>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</si>
  <si>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</si>
  <si>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</si>
  <si>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</si>
  <si>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</si>
  <si>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</si>
  <si>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</si>
  <si>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</si>
  <si>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</si>
  <si>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</si>
  <si>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</si>
  <si>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</si>
  <si>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</si>
  <si>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</si>
  <si>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</si>
  <si>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</si>
  <si>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</si>
  <si>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</si>
  <si>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</si>
  <si>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</si>
  <si>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</si>
  <si>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</si>
  <si>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</si>
  <si>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</si>
  <si>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</si>
  <si>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</si>
  <si>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</si>
  <si>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</si>
  <si>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</si>
  <si>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</si>
  <si>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</si>
  <si>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</si>
  <si>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</si>
  <si>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</si>
  <si>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</si>
  <si>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</si>
  <si>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</si>
  <si>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</si>
  <si>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</si>
  <si>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</si>
  <si>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</si>
  <si>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</si>
  <si>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</si>
  <si>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</si>
  <si>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</si>
  <si>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</si>
  <si>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</si>
  <si>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</si>
  <si>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</si>
  <si>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</si>
  <si>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</si>
  <si>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</si>
  <si>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</si>
  <si>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</si>
  <si>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</si>
  <si>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</si>
  <si>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</si>
  <si>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</si>
  <si>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</si>
  <si>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</si>
  <si>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</si>
  <si>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</si>
  <si>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</si>
  <si>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</si>
  <si>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</si>
  <si>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</si>
  <si>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</si>
  <si>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</si>
  <si>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</si>
  <si>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</si>
  <si>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</si>
  <si>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</si>
  <si>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</si>
  <si>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</si>
  <si>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</si>
  <si>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</si>
  <si>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</si>
  <si>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</si>
  <si>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</si>
  <si>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</si>
  <si>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</si>
  <si>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</si>
  <si>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</si>
  <si>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</si>
  <si>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</si>
  <si>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</si>
  <si>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</si>
  <si>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</si>
  <si>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</si>
  <si>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</si>
  <si>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</si>
  <si>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</si>
  <si>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</si>
  <si>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</si>
  <si>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</si>
  <si>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</si>
  <si>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</si>
  <si>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</si>
  <si>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</si>
  <si>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</si>
  <si>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</si>
  <si>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</si>
  <si>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</si>
  <si>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</si>
  <si>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</si>
  <si>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</si>
  <si>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</si>
  <si>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</si>
  <si>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</si>
  <si>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</si>
  <si>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</si>
  <si>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</si>
  <si>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</si>
  <si>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</si>
  <si>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</si>
  <si>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</si>
  <si>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</si>
  <si>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</si>
  <si>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</si>
  <si>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</si>
  <si>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</si>
  <si>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</si>
  <si>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</si>
  <si>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</si>
  <si>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</si>
  <si>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</si>
  <si>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</si>
  <si>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</si>
  <si>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</si>
  <si>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</si>
  <si>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</si>
  <si>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</si>
  <si>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</si>
  <si>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</si>
  <si>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</si>
  <si>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</si>
  <si>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</si>
  <si>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</si>
  <si>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</si>
  <si>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</si>
  <si>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</si>
  <si>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</si>
  <si>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</si>
  <si>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</si>
  <si>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</si>
  <si>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</si>
  <si>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</si>
  <si>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</si>
  <si>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</si>
  <si>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</si>
  <si>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</si>
  <si>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</si>
  <si>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</si>
  <si>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</si>
  <si>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</si>
  <si>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</si>
  <si>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</si>
  <si>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</si>
  <si>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</si>
  <si>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</si>
  <si>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</si>
  <si>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</si>
  <si>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</si>
  <si>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</si>
  <si>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</si>
  <si>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</si>
  <si>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</si>
  <si>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</si>
  <si>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</si>
  <si>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</si>
  <si>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</si>
  <si>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</si>
  <si>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</si>
  <si>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</si>
  <si>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</si>
  <si>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</si>
  <si>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</si>
  <si>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</si>
  <si>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</si>
  <si>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</si>
  <si>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</si>
  <si>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</si>
  <si>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</si>
  <si>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</si>
  <si>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</si>
  <si>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*All bonds are listed on the London Stock Exchange unless designated otherwise</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</si>
  <si>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</si>
  <si>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</si>
  <si>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</si>
  <si>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</si>
  <si>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</si>
  <si>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</si>
  <si>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</si>
  <si>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</si>
  <si>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</si>
  <si>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</si>
  <si>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</si>
  <si>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</si>
  <si>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</si>
  <si>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</si>
  <si>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</si>
  <si>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</si>
  <si>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</si>
  <si>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</si>
  <si>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</si>
  <si>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</si>
  <si>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</si>
  <si>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</si>
  <si>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</si>
  <si>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</si>
  <si>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</si>
  <si>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</si>
  <si>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</si>
  <si>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</si>
  <si>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</si>
  <si>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</si>
  <si>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</si>
  <si>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</si>
  <si>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</si>
  <si>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</si>
  <si>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</si>
  <si>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</si>
  <si>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</si>
  <si>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</si>
  <si>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</si>
  <si>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</si>
  <si>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</si>
  <si>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</si>
  <si>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</si>
  <si>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</si>
  <si>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</si>
  <si>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</si>
  <si>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</si>
  <si>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</si>
  <si>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</si>
  <si>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</si>
  <si>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</si>
  <si>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</si>
  <si>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</si>
  <si>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</si>
  <si>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</si>
  <si>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</si>
  <si>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</si>
  <si>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</si>
  <si>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</si>
  <si>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</si>
  <si>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</si>
  <si>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</si>
  <si>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</si>
  <si>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</si>
  <si>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</si>
  <si>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</si>
  <si>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</si>
  <si>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</si>
  <si>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</si>
  <si>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</si>
  <si>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</si>
  <si>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</si>
  <si>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</si>
  <si>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</si>
  <si>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</si>
  <si>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</si>
  <si>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</si>
  <si>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</si>
  <si>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</si>
  <si>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</si>
  <si>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</si>
  <si>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</si>
  <si>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</si>
  <si>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</si>
  <si>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</si>
  <si>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</si>
  <si>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</si>
  <si>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</si>
  <si>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</si>
  <si>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</si>
  <si>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</si>
  <si>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</si>
  <si>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</si>
  <si>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</si>
  <si>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</si>
  <si>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</si>
  <si>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</si>
  <si>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</si>
  <si>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</si>
  <si>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</si>
  <si>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</si>
  <si>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</si>
  <si>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</si>
  <si>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</si>
  <si>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</si>
  <si>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</si>
  <si>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</si>
  <si>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</si>
  <si>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COLLATERAL</t>
  </si>
  <si>
    <t>Collateral Postings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</si>
  <si>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</si>
  <si>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</si>
  <si>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</si>
  <si>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</si>
  <si>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</si>
  <si>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</si>
  <si>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</si>
  <si>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</si>
  <si>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</si>
  <si>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</si>
  <si>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</si>
  <si>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</si>
  <si>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</si>
  <si>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</si>
  <si>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</si>
  <si>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</si>
  <si>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</si>
  <si>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</si>
  <si>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</si>
  <si>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</si>
  <si>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</si>
  <si>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</si>
  <si>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</si>
  <si>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</si>
  <si>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</si>
  <si>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</si>
  <si>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</si>
  <si>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</si>
  <si>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</si>
  <si>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</si>
  <si>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</si>
  <si>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</si>
  <si>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</si>
  <si>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</si>
  <si>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</si>
  <si>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</si>
  <si>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</si>
  <si>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</si>
  <si>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</si>
  <si>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</si>
  <si>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</si>
  <si>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</si>
  <si>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</si>
  <si>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</si>
  <si>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</si>
  <si>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</si>
  <si>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</si>
  <si>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</si>
  <si>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</si>
  <si>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</si>
  <si>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</si>
  <si>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</si>
  <si>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</si>
  <si>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</si>
  <si>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</si>
  <si>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</si>
  <si>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</si>
  <si>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</si>
  <si>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</si>
  <si>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</si>
  <si>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</si>
  <si>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</si>
  <si>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</si>
  <si>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</si>
  <si>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</si>
  <si>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</si>
  <si>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</si>
  <si>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</si>
  <si>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</si>
  <si>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</si>
  <si>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</si>
  <si>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</si>
  <si>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</si>
  <si>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</si>
  <si>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</si>
  <si>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</si>
  <si>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</si>
  <si>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</si>
  <si>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</si>
  <si>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</si>
  <si>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</si>
  <si>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</si>
  <si>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</si>
  <si>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</si>
  <si>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</si>
  <si>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</si>
  <si>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</si>
  <si>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</si>
  <si>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</si>
  <si>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</si>
  <si>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</si>
  <si>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</si>
  <si>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A / Aa3</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</si>
  <si>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</si>
  <si>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</si>
  <si>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</si>
  <si>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</si>
  <si>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</si>
  <si>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</si>
  <si>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Funding 1 Swap</t>
  </si>
  <si>
    <t>There were no collateral posted during the Reporting Period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</si>
  <si>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</si>
  <si>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</si>
  <si>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</si>
  <si>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</si>
  <si>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01 October 2017 to 31 October 2017</t>
  </si>
  <si>
    <t>18/09/2017 - 18/12/2017</t>
  </si>
  <si>
    <t>18/12/2017</t>
  </si>
  <si>
    <t>As at the report date, the maximum remaining term for a loan was 414.00 months, the minimum remaining term was 0 months and the weighted average remaining term was 138.44 months.</t>
  </si>
  <si>
    <t>As at the report date, the maximum indexed LTV was 121.70, the minimum indexed LTV was 0.00 and the weighted average indexed LTV was 47.42.</t>
  </si>
  <si>
    <t>As at the report date, the maximum unindexed LTV was 221.41, the minimum unindexed LTV was 0.00 and the weighted average unindexed LTV was 61.19.</t>
  </si>
  <si>
    <t>As at the report date, the maximum original LTV was 95.00,the minimum LTV at origination was 0.13 and the weighted average LTV at origination was 68.63.</t>
  </si>
  <si>
    <t>As at the report date, the maximum seasoning for a loan was 266.00 months, the minimum seasoning was 29.00 months and the weighted average seasoning was 133.60 months.</t>
  </si>
  <si>
    <t>As at the report date, the maximum loan size was £ 999,679.20, the minimum loan size was £ 0.00 and the average loan size was £ 85,925.27.</t>
  </si>
  <si>
    <t>Current value of Mortgage Loans in Pool at 01 October 2017</t>
  </si>
  <si>
    <t>Last months Closing Trust Assets at 01 September 2017</t>
  </si>
  <si>
    <t>Principal Ledger as calculated on 01 October 2017</t>
  </si>
  <si>
    <t>Funding Share as calculated on 01 October 2017</t>
  </si>
  <si>
    <t>Funding Share % as calculated on 01 October 2017</t>
  </si>
  <si>
    <t>Seller Share as calculated on 01 October 2017</t>
  </si>
  <si>
    <t>Seller Share % as calculated on 01 October 2017</t>
  </si>
  <si>
    <t>Minimum Seller Share (Amount) 01 October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</si>
</sst>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00%"/>
    <numFmt numFmtId="168" formatCode="&quot;£&quot;#,##0"/>
    <numFmt numFmtId="169" formatCode="_(* #,##0_);_(* \(#,##0\);_(* &quot;-&quot;??_);_(@_)"/>
    <numFmt numFmtId="170" formatCode="mmm\-yyyy"/>
    <numFmt numFmtId="171" formatCode="_(* #,##0.00_);_(* \(#,##0.00\);_(* &quot;0&quot;_);_(@_)"/>
    <numFmt numFmtId="172" formatCode="dd/mm/yyyy;@"/>
    <numFmt numFmtId="173" formatCode="0.0000%"/>
    <numFmt numFmtId="174" formatCode="[$-F800]dddd\,\ mmmm\ dd\,\ yyyy"/>
    <numFmt numFmtId="175" formatCode="0.0000000%"/>
    <numFmt numFmtId="176" formatCode="0.0000"/>
    <numFmt numFmtId="177" formatCode="_(* #,##0.00000_);_(* \(#,##0.00000\);_(* &quot;0&quot;_);_(@_)"/>
    <numFmt numFmtId="178" formatCode="_(* #,##0.00_);_(* \(#,##0.00\);_(* &quot;-&quot;??_);_(@_)"/>
    <numFmt numFmtId="179" formatCode="#,##0.00_ ;[Red]\-#,##0.00\ "/>
    <numFmt numFmtId="180" formatCode="_-[$€-2]* #,##0.00_-;\-[$€-2]* #,##0.00_-;_-[$€-2]* &quot;-&quot;??_-"/>
    <numFmt numFmtId="181" formatCode="_-* #,##0.0000_-;\-* #,##0.0000_-;_-* &quot;-&quot;??_-;_-@_-"/>
    <numFmt numFmtId="182" formatCode="&quot;$&quot;#,##0_);[Red]\(&quot;$&quot;#,##0\);&quot;-&quot;"/>
    <numFmt numFmtId="183" formatCode="#,##0&quot;R$&quot;_);\(#,##0&quot;R$&quot;\)"/>
    <numFmt numFmtId="184" formatCode="#,##0_%_);\(#,##0\)_%;#,##0_%_);@_%_)"/>
    <numFmt numFmtId="185" formatCode="#,##0.00_%_);\(#,##0.00\)_%;#,##0.00_%_);@_%_)"/>
    <numFmt numFmtId="186" formatCode="\£#,##0_);[Red]\(\£#,##0\)"/>
    <numFmt numFmtId="187" formatCode="&quot;$&quot;#,##0_%_);\(&quot;$&quot;#,##0\)_%;&quot;$&quot;#,##0_%_);@_%_)"/>
    <numFmt numFmtId="188" formatCode="&quot;$&quot;#,##0.00_%_);\(&quot;$&quot;#,##0.00\)_%;&quot;$&quot;#,##0.00_%_);@_%_)"/>
    <numFmt numFmtId="189" formatCode="m/d/yy_%_)"/>
    <numFmt numFmtId="190" formatCode="0_%_);\(0\)_%;0_%_);@_%_)"/>
    <numFmt numFmtId="191" formatCode="_([$€]* #,##0.00_);_([$€]* \(#,##0.00\);_([$€]* &quot;-&quot;??_);_(@_)"/>
    <numFmt numFmtId="192" formatCode="0.0\%_);\(0.0\%\);0.0\%_);@_%_)"/>
    <numFmt numFmtId="193" formatCode="0.0\x_)_);&quot;NM&quot;_x_)_);0.0\x_)_);@_%_)"/>
    <numFmt numFmtId="194" formatCode="0.00_)"/>
    <numFmt numFmtId="195" formatCode="&quot;¥&quot;#,##0.00;[Red]\-&quot;¥&quot;#,##0.00"/>
    <numFmt numFmtId="196" formatCode="#,###,;\(#,###,\)"/>
    <numFmt numFmtId="197" formatCode="_(* #,###_);_(* \(#,###\);_(* &quot;–&quot;_);_(@_)"/>
    <numFmt numFmtId="198" formatCode="0.0"/>
    <numFmt numFmtId="199" formatCode="_(* #,##0.00000000_);_(* \(#,##0.00000000\);_(* &quot;0&quot;_);_(@_)"/>
    <numFmt numFmtId="200" formatCode="_(&quot;$&quot;* #,##0.00_);_(&quot;$&quot;* \(#,##0.00\);_(&quot;$&quot;* &quot;-&quot;??_);_(@_)"/>
    <numFmt numFmtId="201" formatCode="_-* #,##0.000_-;\-* #,##0.000_-;_-* &quot;-&quot;??_-;_-@_-"/>
    <numFmt numFmtId="202" formatCode="0.000%"/>
  </numFmts>
  <fonts count="142">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b/>
      <sz val="9"/>
      <color rgb="FF000000"/>
      <name val="Calibri"/>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s>
  <fills count="7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5"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0" fontId="38" fillId="0" borderId="0" applyNumberFormat="0" applyFill="0" applyBorder="0" applyAlignment="0" applyProtection="0">
      <alignment vertical="top"/>
      <protection locked="0"/>
    </xf>
    <xf numFmtId="43" fontId="34"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8" fontId="36" fillId="0" borderId="0" applyFont="0" applyFill="0" applyBorder="0" applyAlignment="0" applyProtection="0"/>
    <xf numFmtId="9" fontId="36" fillId="0" borderId="0" applyFont="0" applyFill="0" applyBorder="0" applyAlignment="0" applyProtection="0"/>
    <xf numFmtId="180" fontId="6" fillId="0" borderId="0" applyFont="0" applyFill="0" applyBorder="0" applyAlignment="0" applyProtection="0"/>
    <xf numFmtId="0" fontId="36" fillId="0" borderId="0"/>
    <xf numFmtId="0" fontId="1" fillId="0" borderId="0"/>
    <xf numFmtId="0" fontId="6" fillId="0" borderId="0"/>
    <xf numFmtId="0" fontId="4" fillId="0" borderId="0"/>
    <xf numFmtId="0" fontId="40" fillId="0" borderId="0" applyNumberFormat="0" applyFill="0" applyBorder="0" applyAlignment="0" applyProtection="0"/>
    <xf numFmtId="0" fontId="41" fillId="0" borderId="27" applyNumberFormat="0" applyFill="0" applyAlignment="0" applyProtection="0"/>
    <xf numFmtId="0" fontId="42" fillId="0" borderId="28" applyNumberFormat="0" applyFill="0" applyAlignment="0" applyProtection="0"/>
    <xf numFmtId="0" fontId="43" fillId="0" borderId="29" applyNumberFormat="0" applyFill="0" applyAlignment="0" applyProtection="0"/>
    <xf numFmtId="0" fontId="43" fillId="0" borderId="0" applyNumberFormat="0" applyFill="0" applyBorder="0" applyAlignment="0" applyProtection="0"/>
    <xf numFmtId="0" fontId="44" fillId="9" borderId="0" applyNumberFormat="0" applyBorder="0" applyAlignment="0" applyProtection="0"/>
    <xf numFmtId="0" fontId="45" fillId="10" borderId="0" applyNumberFormat="0" applyBorder="0" applyAlignment="0" applyProtection="0"/>
    <xf numFmtId="0" fontId="46" fillId="11" borderId="0" applyNumberFormat="0" applyBorder="0" applyAlignment="0" applyProtection="0"/>
    <xf numFmtId="0" fontId="47" fillId="12" borderId="30" applyNumberFormat="0" applyAlignment="0" applyProtection="0"/>
    <xf numFmtId="0" fontId="48" fillId="13" borderId="31" applyNumberFormat="0" applyAlignment="0" applyProtection="0"/>
    <xf numFmtId="0" fontId="49" fillId="13" borderId="30" applyNumberFormat="0" applyAlignment="0" applyProtection="0"/>
    <xf numFmtId="0" fontId="50" fillId="0" borderId="32" applyNumberFormat="0" applyFill="0" applyAlignment="0" applyProtection="0"/>
    <xf numFmtId="0" fontId="2" fillId="14" borderId="33"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4"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182" fontId="5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60" fillId="60" borderId="0">
      <alignment horizontal="left"/>
    </xf>
    <xf numFmtId="0" fontId="39" fillId="60" borderId="0">
      <alignment horizontal="right"/>
    </xf>
    <xf numFmtId="0" fontId="35" fillId="61" borderId="0">
      <alignment horizontal="center"/>
    </xf>
    <xf numFmtId="0" fontId="39" fillId="60" borderId="0">
      <alignment horizontal="right"/>
    </xf>
    <xf numFmtId="0" fontId="61"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4" fontId="62" fillId="0" borderId="0" applyFont="0" applyFill="0" applyBorder="0" applyAlignment="0" applyProtection="0">
      <alignment horizontal="right"/>
    </xf>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78" fontId="34" fillId="0" borderId="0" applyFont="0" applyFill="0" applyBorder="0" applyAlignment="0" applyProtection="0"/>
    <xf numFmtId="185" fontId="62" fillId="0" borderId="0" applyFont="0" applyFill="0" applyBorder="0" applyAlignment="0" applyProtection="0">
      <alignment horizontal="right"/>
    </xf>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78" fontId="34" fillId="0" borderId="0" applyFont="0" applyFill="0" applyBorder="0" applyAlignment="0" applyProtection="0"/>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85" fontId="62" fillId="0" borderId="0" applyFont="0" applyFill="0" applyBorder="0" applyAlignment="0" applyProtection="0">
      <alignment horizontal="right"/>
    </xf>
    <xf numFmtId="178"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1"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8"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1" fontId="6" fillId="0" borderId="0" applyFont="0" applyFill="0" applyBorder="0" applyAlignment="0" applyProtection="0"/>
    <xf numFmtId="178" fontId="36" fillId="0" borderId="0" applyFont="0" applyFill="0" applyBorder="0" applyAlignment="0" applyProtection="0"/>
    <xf numFmtId="43" fontId="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5" fontId="6"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1"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6" fontId="63"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7" fontId="6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8" fontId="62" fillId="0" borderId="0" applyFont="0" applyFill="0" applyBorder="0" applyAlignment="0" applyProtection="0">
      <alignment horizontal="right"/>
    </xf>
    <xf numFmtId="188" fontId="62" fillId="0" borderId="0" applyFont="0" applyFill="0" applyBorder="0" applyAlignment="0" applyProtection="0">
      <alignment horizontal="right"/>
    </xf>
    <xf numFmtId="188" fontId="62" fillId="0" borderId="0" applyFont="0" applyFill="0" applyBorder="0" applyAlignment="0" applyProtection="0">
      <alignment horizontal="right"/>
    </xf>
    <xf numFmtId="188" fontId="62" fillId="0" borderId="0" applyFont="0" applyFill="0" applyBorder="0" applyAlignment="0" applyProtection="0">
      <alignment horizontal="right"/>
    </xf>
    <xf numFmtId="188" fontId="6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14" fontId="64" fillId="0" borderId="0"/>
    <xf numFmtId="189" fontId="62" fillId="0" borderId="0" applyFont="0" applyFill="0" applyBorder="0" applyAlignment="0" applyProtection="0"/>
    <xf numFmtId="14" fontId="12" fillId="0" borderId="0" applyFill="0" applyBorder="0" applyAlignment="0"/>
    <xf numFmtId="14" fontId="64" fillId="0" borderId="0"/>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190" fontId="62"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Fill="0" applyBorder="0" applyProtection="0">
      <alignment horizontal="left"/>
    </xf>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2" fontId="62" fillId="0" borderId="0" applyFont="0" applyFill="0" applyBorder="0" applyAlignment="0" applyProtection="0">
      <alignment horizontal="right"/>
    </xf>
    <xf numFmtId="0" fontId="68" fillId="0" borderId="0" applyProtection="0">
      <alignment horizontal="right"/>
    </xf>
    <xf numFmtId="0" fontId="69" fillId="0" borderId="19" applyNumberFormat="0" applyAlignment="0" applyProtection="0">
      <alignment horizontal="left" vertical="center"/>
    </xf>
    <xf numFmtId="0" fontId="69" fillId="0" borderId="23">
      <alignment horizontal="left" vertical="center"/>
    </xf>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5" fillId="0" borderId="0"/>
    <xf numFmtId="0" fontId="60"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193" fontId="62" fillId="0" borderId="0" applyFont="0" applyFill="0" applyBorder="0" applyAlignment="0" applyProtection="0">
      <alignment horizontal="right"/>
    </xf>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194" fontId="78"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6" fillId="0" borderId="0"/>
    <xf numFmtId="0" fontId="6"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alignment horizontal="left" wrapText="1"/>
    </xf>
    <xf numFmtId="0" fontId="34"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xf numFmtId="0" fontId="36" fillId="0" borderId="0"/>
    <xf numFmtId="0" fontId="34" fillId="0" borderId="0">
      <alignment horizontal="left" wrapText="1"/>
    </xf>
    <xf numFmtId="0" fontId="34" fillId="0" borderId="0">
      <alignment horizontal="left" wrapText="1"/>
    </xf>
    <xf numFmtId="0" fontId="36"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6" fillId="0" borderId="0"/>
    <xf numFmtId="0" fontId="36" fillId="0" borderId="0"/>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6" fillId="0" borderId="0"/>
    <xf numFmtId="0" fontId="36" fillId="0" borderId="0"/>
    <xf numFmtId="0" fontId="36" fillId="0" borderId="0"/>
    <xf numFmtId="0" fontId="36" fillId="0" borderId="0"/>
    <xf numFmtId="0" fontId="36" fillId="0" borderId="0"/>
    <xf numFmtId="0" fontId="34" fillId="0" borderId="0">
      <alignment horizontal="left" wrapText="1"/>
    </xf>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54" fillId="0" borderId="0"/>
    <xf numFmtId="0" fontId="6" fillId="0" borderId="0"/>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16"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0" fillId="64" borderId="0">
      <alignment horizontal="right"/>
    </xf>
    <xf numFmtId="0" fontId="81" fillId="64" borderId="0">
      <alignment horizontal="right"/>
    </xf>
    <xf numFmtId="0" fontId="82" fillId="64" borderId="4"/>
    <xf numFmtId="0" fontId="82" fillId="0" borderId="0" applyBorder="0">
      <alignment horizontal="centerContinuous"/>
    </xf>
    <xf numFmtId="0" fontId="83" fillId="0" borderId="0" applyBorder="0">
      <alignment horizontal="centerContinuous"/>
    </xf>
    <xf numFmtId="1" fontId="84" fillId="0" borderId="0" applyProtection="0">
      <alignment horizontal="right" vertical="center"/>
    </xf>
    <xf numFmtId="0" fontId="64" fillId="0" borderId="46" applyNumberFormat="0" applyAlignment="0" applyProtection="0"/>
    <xf numFmtId="0" fontId="57" fillId="6" borderId="0" applyNumberFormat="0" applyFont="0" applyBorder="0" applyAlignment="0" applyProtection="0"/>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57" fillId="0" borderId="47" applyNumberFormat="0" applyAlignment="0" applyProtection="0"/>
    <xf numFmtId="0" fontId="57" fillId="0" borderId="48" applyNumberFormat="0" applyAlignment="0" applyProtection="0"/>
    <xf numFmtId="0" fontId="64" fillId="0" borderId="49" applyNumberFormat="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7" fillId="7" borderId="0"/>
    <xf numFmtId="0" fontId="11" fillId="65" borderId="0">
      <alignment horizontal="center"/>
    </xf>
    <xf numFmtId="49" fontId="88" fillId="61" borderId="0">
      <alignment horizontal="center"/>
    </xf>
    <xf numFmtId="0" fontId="39" fillId="60" borderId="0">
      <alignment horizontal="center"/>
    </xf>
    <xf numFmtId="0" fontId="39" fillId="60" borderId="0">
      <alignment horizontal="centerContinuous"/>
    </xf>
    <xf numFmtId="0" fontId="37" fillId="61" borderId="0">
      <alignment horizontal="left"/>
    </xf>
    <xf numFmtId="49" fontId="37" fillId="61" borderId="0">
      <alignment horizontal="center"/>
    </xf>
    <xf numFmtId="0" fontId="60" fillId="60" borderId="0">
      <alignment horizontal="left"/>
    </xf>
    <xf numFmtId="49" fontId="37" fillId="61" borderId="0">
      <alignment horizontal="left"/>
    </xf>
    <xf numFmtId="0" fontId="60" fillId="60" borderId="0">
      <alignment horizontal="centerContinuous"/>
    </xf>
    <xf numFmtId="0" fontId="60" fillId="60" borderId="0">
      <alignment horizontal="right"/>
    </xf>
    <xf numFmtId="49" fontId="11" fillId="61" borderId="0">
      <alignment horizontal="left"/>
    </xf>
    <xf numFmtId="0" fontId="39" fillId="60" borderId="0">
      <alignment horizontal="right"/>
    </xf>
    <xf numFmtId="179" fontId="89" fillId="69" borderId="50" applyFont="0" applyBorder="0" applyAlignment="0" applyProtection="0">
      <alignment horizontal="centerContinuous"/>
    </xf>
    <xf numFmtId="0" fontId="37" fillId="45" borderId="0">
      <alignment horizontal="center"/>
    </xf>
    <xf numFmtId="0" fontId="90" fillId="45" borderId="0">
      <alignment horizontal="center"/>
    </xf>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86" fontId="63"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2" fillId="0" borderId="0" applyBorder="0" applyProtection="0">
      <alignment vertical="center"/>
    </xf>
    <xf numFmtId="190" fontId="92" fillId="0" borderId="6" applyBorder="0" applyProtection="0">
      <alignment horizontal="right" vertical="center"/>
    </xf>
    <xf numFmtId="0" fontId="93" fillId="70" borderId="0" applyBorder="0" applyProtection="0">
      <alignment horizontal="centerContinuous" vertical="center"/>
    </xf>
    <xf numFmtId="0" fontId="93" fillId="71" borderId="6" applyBorder="0" applyProtection="0">
      <alignment horizontal="centerContinuous" vertical="center"/>
    </xf>
    <xf numFmtId="0" fontId="32" fillId="0" borderId="0" applyBorder="0" applyProtection="0">
      <alignment horizontal="left"/>
    </xf>
    <xf numFmtId="0" fontId="17" fillId="0" borderId="0" applyFill="0" applyBorder="0" applyProtection="0">
      <alignment horizontal="left"/>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6" fillId="61" borderId="0">
      <alignment horizontal="center"/>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57"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8" fontId="3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4"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17" borderId="0" applyNumberFormat="0" applyBorder="0" applyAlignment="0" applyProtection="0"/>
    <xf numFmtId="0" fontId="54" fillId="17" borderId="0" applyNumberFormat="0" applyBorder="0" applyAlignment="0" applyProtection="0"/>
    <xf numFmtId="0" fontId="34" fillId="4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4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54" fillId="17"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34" fillId="47"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47"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4" fillId="2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4" fillId="66"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66"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54" fillId="2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34" fillId="45"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45"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6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6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4"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44"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4" fillId="0" borderId="0"/>
    <xf numFmtId="0" fontId="5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4" fillId="0" borderId="0"/>
    <xf numFmtId="0" fontId="4" fillId="0" borderId="0"/>
    <xf numFmtId="0" fontId="34"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65" borderId="0" applyNumberFormat="0" applyBorder="0" applyAlignment="0" applyProtection="0"/>
    <xf numFmtId="0" fontId="4" fillId="0" borderId="0"/>
    <xf numFmtId="0" fontId="4" fillId="0" borderId="0"/>
    <xf numFmtId="0" fontId="4" fillId="0" borderId="0"/>
    <xf numFmtId="0" fontId="4" fillId="0" borderId="0"/>
    <xf numFmtId="0" fontId="5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4" fillId="0" borderId="0"/>
    <xf numFmtId="0" fontId="4" fillId="0" borderId="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4" fillId="0" borderId="0"/>
    <xf numFmtId="0" fontId="4" fillId="0" borderId="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4" fillId="0" borderId="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4" fillId="0" borderId="0"/>
    <xf numFmtId="0" fontId="4" fillId="0" borderId="0"/>
    <xf numFmtId="0" fontId="4" fillId="0" borderId="0"/>
    <xf numFmtId="0" fontId="4" fillId="0" borderId="0"/>
    <xf numFmtId="0" fontId="34"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4" fillId="0" borderId="0"/>
    <xf numFmtId="0" fontId="4" fillId="0" borderId="0"/>
    <xf numFmtId="0" fontId="4" fillId="0" borderId="0"/>
    <xf numFmtId="0" fontId="4" fillId="0" borderId="0"/>
    <xf numFmtId="0" fontId="34"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4" fillId="0" borderId="0"/>
    <xf numFmtId="0" fontId="4" fillId="0" borderId="0"/>
    <xf numFmtId="0" fontId="4" fillId="0" borderId="0"/>
    <xf numFmtId="0" fontId="4" fillId="0" borderId="0"/>
    <xf numFmtId="0" fontId="34"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5" fillId="44" borderId="0" applyNumberFormat="0" applyBorder="0" applyAlignment="0" applyProtection="0"/>
    <xf numFmtId="0" fontId="113" fillId="44" borderId="0" applyNumberFormat="0" applyBorder="0" applyAlignment="0" applyProtection="0"/>
    <xf numFmtId="0" fontId="113" fillId="1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7" borderId="0" applyNumberFormat="0" applyBorder="0" applyAlignment="0" applyProtection="0"/>
    <xf numFmtId="0" fontId="113" fillId="57" borderId="0" applyNumberFormat="0" applyBorder="0" applyAlignment="0" applyProtection="0"/>
    <xf numFmtId="0" fontId="113" fillId="2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9" borderId="0" applyNumberFormat="0" applyBorder="0" applyAlignment="0" applyProtection="0"/>
    <xf numFmtId="0" fontId="113" fillId="49" borderId="0" applyNumberFormat="0" applyBorder="0" applyAlignment="0" applyProtection="0"/>
    <xf numFmtId="0" fontId="113" fillId="27"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1" borderId="0" applyNumberFormat="0" applyBorder="0" applyAlignment="0" applyProtection="0"/>
    <xf numFmtId="0" fontId="113" fillId="41" borderId="0" applyNumberFormat="0" applyBorder="0" applyAlignment="0" applyProtection="0"/>
    <xf numFmtId="0" fontId="113" fillId="3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44" borderId="0" applyNumberFormat="0" applyBorder="0" applyAlignment="0" applyProtection="0"/>
    <xf numFmtId="0" fontId="113" fillId="44" borderId="0" applyNumberFormat="0" applyBorder="0" applyAlignment="0" applyProtection="0"/>
    <xf numFmtId="0" fontId="113" fillId="35"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47" borderId="0" applyNumberFormat="0" applyBorder="0" applyAlignment="0" applyProtection="0"/>
    <xf numFmtId="0" fontId="113" fillId="47" borderId="0" applyNumberFormat="0" applyBorder="0" applyAlignment="0" applyProtection="0"/>
    <xf numFmtId="0" fontId="113" fillId="39"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72" borderId="0" applyNumberFormat="0" applyBorder="0" applyAlignment="0" applyProtection="0"/>
    <xf numFmtId="0" fontId="113" fillId="72" borderId="0" applyNumberFormat="0" applyBorder="0" applyAlignment="0" applyProtection="0"/>
    <xf numFmtId="0" fontId="113" fillId="16"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7" borderId="0" applyNumberFormat="0" applyBorder="0" applyAlignment="0" applyProtection="0"/>
    <xf numFmtId="0" fontId="113" fillId="57" borderId="0" applyNumberFormat="0" applyBorder="0" applyAlignment="0" applyProtection="0"/>
    <xf numFmtId="0" fontId="113" fillId="20"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49" borderId="0" applyNumberFormat="0" applyBorder="0" applyAlignment="0" applyProtection="0"/>
    <xf numFmtId="0" fontId="113" fillId="49" borderId="0" applyNumberFormat="0" applyBorder="0" applyAlignment="0" applyProtection="0"/>
    <xf numFmtId="0" fontId="113" fillId="24"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73" borderId="0" applyNumberFormat="0" applyBorder="0" applyAlignment="0" applyProtection="0"/>
    <xf numFmtId="0" fontId="113" fillId="73" borderId="0" applyNumberFormat="0" applyBorder="0" applyAlignment="0" applyProtection="0"/>
    <xf numFmtId="0" fontId="113" fillId="28"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113" fillId="32" borderId="0" applyNumberFormat="0" applyBorder="0" applyAlignment="0" applyProtection="0"/>
    <xf numFmtId="0" fontId="55" fillId="52" borderId="0" applyNumberFormat="0" applyBorder="0" applyAlignment="0" applyProtection="0"/>
    <xf numFmtId="0" fontId="113" fillId="3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5" borderId="0" applyNumberFormat="0" applyBorder="0" applyAlignment="0" applyProtection="0"/>
    <xf numFmtId="0" fontId="113" fillId="55" borderId="0" applyNumberFormat="0" applyBorder="0" applyAlignment="0" applyProtection="0"/>
    <xf numFmtId="0" fontId="113" fillId="36"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6" fillId="43" borderId="0" applyNumberFormat="0" applyBorder="0" applyAlignment="0" applyProtection="0"/>
    <xf numFmtId="0" fontId="103" fillId="43" borderId="0" applyNumberFormat="0" applyBorder="0" applyAlignment="0" applyProtection="0"/>
    <xf numFmtId="0" fontId="103" fillId="1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61" borderId="36" applyNumberFormat="0" applyAlignment="0" applyProtection="0"/>
    <xf numFmtId="0" fontId="114"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61" borderId="30" applyNumberFormat="0" applyAlignment="0" applyProtection="0"/>
    <xf numFmtId="0" fontId="107"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59" borderId="37" applyNumberFormat="0" applyAlignment="0" applyProtection="0"/>
    <xf numFmtId="0" fontId="109"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7"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27" fillId="0" borderId="0"/>
    <xf numFmtId="0" fontId="6" fillId="0" borderId="0"/>
    <xf numFmtId="0" fontId="6" fillId="0" borderId="0"/>
    <xf numFmtId="182" fontId="34" fillId="0" borderId="0" applyFont="0" applyFill="0" applyBorder="0" applyAlignment="0" applyProtection="0"/>
    <xf numFmtId="178" fontId="34" fillId="0" borderId="0" applyFont="0" applyFill="0" applyBorder="0" applyAlignment="0" applyProtection="0"/>
    <xf numFmtId="0" fontId="6" fillId="0" borderId="0"/>
    <xf numFmtId="182" fontId="34" fillId="0" borderId="0" applyFont="0" applyFill="0" applyBorder="0" applyAlignment="0" applyProtection="0"/>
    <xf numFmtId="182" fontId="34" fillId="0" borderId="0" applyFont="0" applyFill="0" applyBorder="0" applyAlignment="0" applyProtection="0"/>
    <xf numFmtId="178" fontId="34" fillId="0" borderId="0" applyFont="0" applyFill="0" applyBorder="0" applyAlignment="0" applyProtection="0"/>
    <xf numFmtId="0" fontId="6" fillId="0" borderId="0"/>
    <xf numFmtId="182" fontId="34"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7"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4" fillId="0" borderId="0" applyFont="0" applyFill="0" applyBorder="0" applyAlignment="0" applyProtection="0"/>
    <xf numFmtId="0" fontId="6" fillId="0" borderId="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0" fontId="6" fillId="0" borderId="0"/>
    <xf numFmtId="185" fontId="62" fillId="0" borderId="0" applyFont="0" applyFill="0" applyBorder="0" applyAlignment="0" applyProtection="0">
      <alignment horizontal="right"/>
    </xf>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8" fontId="34" fillId="0" borderId="0" applyFont="0" applyFill="0" applyBorder="0" applyAlignment="0" applyProtection="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78" fontId="34" fillId="0" borderId="0" applyFont="0" applyFill="0" applyBorder="0" applyAlignment="0" applyProtection="0"/>
    <xf numFmtId="43" fontId="3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62"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62" fillId="0" borderId="0" applyFont="0" applyFill="0" applyBorder="0" applyAlignment="0" applyProtection="0">
      <alignment horizontal="right"/>
    </xf>
    <xf numFmtId="0" fontId="6" fillId="0" borderId="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0" fontId="6" fillId="0" borderId="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78" fontId="3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178" fontId="36" fillId="0" borderId="0" applyFont="0" applyFill="0" applyBorder="0" applyAlignment="0" applyProtection="0"/>
    <xf numFmtId="178" fontId="36"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43" fontId="1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27" fillId="0" borderId="0"/>
    <xf numFmtId="0" fontId="27" fillId="0" borderId="0"/>
    <xf numFmtId="0" fontId="6" fillId="0" borderId="0"/>
    <xf numFmtId="0" fontId="27"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6" fillId="0" borderId="0" applyFont="0" applyFill="0" applyBorder="0" applyAlignment="0" applyProtection="0"/>
    <xf numFmtId="178" fontId="54" fillId="0" borderId="0" applyFont="0" applyFill="0" applyBorder="0" applyAlignment="0" applyProtection="0"/>
    <xf numFmtId="0" fontId="6" fillId="0" borderId="0"/>
    <xf numFmtId="0" fontId="27" fillId="0" borderId="0"/>
    <xf numFmtId="0" fontId="27" fillId="0" borderId="0"/>
    <xf numFmtId="0" fontId="27" fillId="0" borderId="0"/>
    <xf numFmtId="43" fontId="6" fillId="0" borderId="0" applyFont="0" applyFill="0" applyBorder="0" applyAlignment="0" applyProtection="0"/>
    <xf numFmtId="178" fontId="3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6" fontId="63" fillId="0" borderId="0"/>
    <xf numFmtId="186" fontId="63" fillId="0" borderId="0"/>
    <xf numFmtId="186" fontId="63" fillId="0" borderId="0"/>
    <xf numFmtId="186" fontId="63"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7" fillId="0" borderId="0" applyFont="0" applyFill="0" applyBorder="0" applyAlignment="0" applyProtection="0"/>
    <xf numFmtId="44" fontId="27" fillId="0" borderId="0" applyFont="0" applyFill="0" applyBorder="0" applyAlignment="0" applyProtection="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14" fontId="64" fillId="0" borderId="0"/>
    <xf numFmtId="0" fontId="6" fillId="0" borderId="0"/>
    <xf numFmtId="0" fontId="6" fillId="0" borderId="0"/>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80" fontId="6" fillId="0" borderId="0" applyFont="0" applyFill="0" applyBorder="0" applyAlignment="0" applyProtection="0"/>
    <xf numFmtId="191"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0" fontId="1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2" fillId="44" borderId="0" applyNumberFormat="0" applyBorder="0" applyAlignment="0" applyProtection="0"/>
    <xf numFmtId="0" fontId="102"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3" applyNumberFormat="0" applyFill="0" applyAlignment="0" applyProtection="0"/>
    <xf numFmtId="0" fontId="99"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4" applyNumberFormat="0" applyFill="0" applyAlignment="0" applyProtection="0"/>
    <xf numFmtId="0" fontId="100"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55" applyNumberFormat="0" applyFill="0" applyAlignment="0" applyProtection="0"/>
    <xf numFmtId="0" fontId="101"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0" applyNumberFormat="0" applyFill="0" applyBorder="0" applyAlignment="0" applyProtection="0"/>
    <xf numFmtId="0" fontId="10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122"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5"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45" borderId="36" applyNumberFormat="0" applyAlignment="0" applyProtection="0"/>
    <xf numFmtId="0" fontId="105"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27" fillId="0" borderId="0"/>
    <xf numFmtId="0" fontId="6" fillId="0" borderId="0"/>
    <xf numFmtId="0" fontId="6" fillId="0" borderId="0"/>
    <xf numFmtId="0" fontId="123" fillId="1" borderId="56" applyNumberFormat="0" applyFont="0" applyFill="0" applyBorder="0" applyAlignment="0" applyProtection="0">
      <alignment horizontal="left"/>
      <protection locked="0"/>
    </xf>
    <xf numFmtId="0" fontId="123" fillId="1" borderId="56" applyNumberFormat="0" applyFont="0" applyFill="0" applyBorder="0" applyAlignment="0" applyProtection="0">
      <alignment horizontal="left"/>
      <protection locked="0"/>
    </xf>
    <xf numFmtId="38" fontId="124" fillId="0" borderId="0"/>
    <xf numFmtId="0" fontId="6" fillId="0" borderId="0"/>
    <xf numFmtId="38" fontId="125" fillId="0" borderId="0"/>
    <xf numFmtId="0" fontId="6" fillId="0" borderId="0"/>
    <xf numFmtId="38" fontId="126" fillId="0" borderId="0"/>
    <xf numFmtId="0" fontId="6" fillId="0" borderId="0"/>
    <xf numFmtId="38" fontId="127" fillId="0" borderId="0"/>
    <xf numFmtId="0" fontId="6" fillId="0" borderId="0"/>
    <xf numFmtId="0" fontId="128" fillId="0" borderId="0"/>
    <xf numFmtId="0" fontId="6" fillId="0" borderId="0"/>
    <xf numFmtId="0" fontId="128"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0" borderId="57" applyNumberFormat="0" applyFill="0" applyAlignment="0" applyProtection="0"/>
    <xf numFmtId="0" fontId="108"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43" fontId="6" fillId="0" borderId="0" applyFont="0" applyFill="0" applyBorder="0" applyAlignment="0" applyProtection="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11" borderId="0" applyNumberFormat="0" applyBorder="0" applyAlignment="0" applyProtection="0"/>
    <xf numFmtId="0" fontId="104"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37" fontId="132" fillId="0" borderId="0"/>
    <xf numFmtId="37" fontId="132" fillId="0" borderId="0"/>
    <xf numFmtId="194" fontId="78" fillId="0" borderId="0"/>
    <xf numFmtId="194" fontId="78" fillId="0" borderId="0"/>
    <xf numFmtId="194" fontId="78" fillId="0" borderId="0"/>
    <xf numFmtId="194" fontId="78"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4" fillId="0" borderId="0">
      <alignment horizontal="left" wrapText="1"/>
    </xf>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6" fillId="0" borderId="0"/>
    <xf numFmtId="0" fontId="3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4" fillId="0" borderId="0">
      <alignment horizontal="left" wrapText="1"/>
    </xf>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4"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3" fillId="0" borderId="0" applyFill="0" applyBorder="0" applyAlignment="0" applyProtection="0"/>
    <xf numFmtId="0" fontId="6" fillId="0" borderId="0"/>
    <xf numFmtId="0" fontId="36" fillId="0" borderId="0"/>
    <xf numFmtId="0" fontId="6" fillId="0" borderId="0"/>
    <xf numFmtId="0" fontId="36" fillId="0" borderId="0"/>
    <xf numFmtId="0" fontId="54"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4" fillId="0" borderId="0"/>
    <xf numFmtId="0" fontId="54" fillId="0" borderId="0"/>
    <xf numFmtId="0" fontId="54" fillId="0" borderId="0"/>
    <xf numFmtId="0" fontId="6" fillId="0" borderId="0"/>
    <xf numFmtId="0" fontId="4" fillId="0" borderId="0"/>
    <xf numFmtId="0" fontId="27"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4"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xf numFmtId="0" fontId="54" fillId="0" borderId="0"/>
    <xf numFmtId="0" fontId="54"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54" fillId="0" borderId="0"/>
    <xf numFmtId="0" fontId="6" fillId="0" borderId="0"/>
    <xf numFmtId="0" fontId="36" fillId="0" borderId="0"/>
    <xf numFmtId="0" fontId="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4"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54" fillId="0" borderId="0"/>
    <xf numFmtId="0" fontId="34"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4" fillId="0" borderId="0"/>
    <xf numFmtId="0" fontId="54" fillId="0" borderId="0"/>
    <xf numFmtId="0" fontId="5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6" fillId="0" borderId="0"/>
    <xf numFmtId="0" fontId="6" fillId="0" borderId="0"/>
    <xf numFmtId="0" fontId="4" fillId="0" borderId="0"/>
    <xf numFmtId="0" fontId="4" fillId="0" borderId="0"/>
    <xf numFmtId="0" fontId="4" fillId="0" borderId="0"/>
    <xf numFmtId="0" fontId="36" fillId="0" borderId="0"/>
    <xf numFmtId="0" fontId="6"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54" fillId="0" borderId="0"/>
    <xf numFmtId="0" fontId="54" fillId="0" borderId="0"/>
    <xf numFmtId="0" fontId="54" fillId="0" borderId="0"/>
    <xf numFmtId="0" fontId="5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15" borderId="34" applyNumberFormat="0" applyFont="0" applyAlignment="0" applyProtection="0"/>
    <xf numFmtId="0" fontId="34"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4"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15" borderId="34" applyNumberFormat="0" applyFont="0" applyAlignment="0" applyProtection="0"/>
    <xf numFmtId="0" fontId="34"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15" borderId="34" applyNumberFormat="0" applyFont="0" applyAlignment="0" applyProtection="0"/>
    <xf numFmtId="0" fontId="34" fillId="15" borderId="34" applyNumberFormat="0" applyFont="0" applyAlignment="0" applyProtection="0"/>
    <xf numFmtId="0" fontId="6" fillId="0" borderId="0"/>
    <xf numFmtId="0" fontId="6" fillId="0" borderId="0"/>
    <xf numFmtId="0" fontId="16"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54" fillId="15" borderId="34" applyNumberFormat="0" applyFont="0" applyAlignment="0" applyProtection="0"/>
    <xf numFmtId="0" fontId="54" fillId="15" borderId="34" applyNumberFormat="0" applyFont="0" applyAlignment="0" applyProtection="0"/>
    <xf numFmtId="0" fontId="54"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61" borderId="45" applyNumberFormat="0" applyAlignment="0" applyProtection="0"/>
    <xf numFmtId="0" fontId="79"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6" fillId="61" borderId="31" applyNumberFormat="0" applyAlignment="0" applyProtection="0"/>
    <xf numFmtId="0" fontId="106"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6"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6" fillId="0" borderId="0"/>
    <xf numFmtId="9" fontId="36" fillId="0" borderId="0" applyFont="0" applyFill="0" applyBorder="0" applyAlignment="0" applyProtection="0"/>
    <xf numFmtId="9" fontId="3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6" fillId="0" borderId="0"/>
    <xf numFmtId="10" fontId="86" fillId="0" borderId="0"/>
    <xf numFmtId="10" fontId="86" fillId="0" borderId="0"/>
    <xf numFmtId="10" fontId="8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86" fontId="63" fillId="0" borderId="0" applyFont="0" applyFill="0" applyBorder="0" applyAlignment="0" applyProtection="0"/>
    <xf numFmtId="186" fontId="63" fillId="0" borderId="0" applyFont="0" applyFill="0" applyBorder="0" applyAlignment="0" applyProtection="0"/>
    <xf numFmtId="186" fontId="63" fillId="0" borderId="0" applyFont="0" applyFill="0" applyBorder="0" applyAlignment="0" applyProtection="0"/>
    <xf numFmtId="186" fontId="63" fillId="0" borderId="0" applyFont="0" applyFill="0" applyBorder="0" applyAlignment="0" applyProtection="0"/>
    <xf numFmtId="186" fontId="63" fillId="0" borderId="0" applyFont="0" applyFill="0" applyBorder="0" applyAlignment="0" applyProtection="0"/>
    <xf numFmtId="0" fontId="6" fillId="0" borderId="0"/>
    <xf numFmtId="186" fontId="63" fillId="0" borderId="0" applyFont="0" applyFill="0" applyBorder="0" applyAlignment="0" applyProtection="0"/>
    <xf numFmtId="186" fontId="63" fillId="0" borderId="0" applyFont="0" applyFill="0" applyBorder="0" applyAlignment="0" applyProtection="0"/>
    <xf numFmtId="186" fontId="63" fillId="0" borderId="0" applyFont="0" applyFill="0" applyBorder="0" applyAlignment="0" applyProtection="0"/>
    <xf numFmtId="186" fontId="63"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8" applyNumberFormat="0" applyFill="0" applyAlignment="0" applyProtection="0"/>
    <xf numFmtId="0" fontId="95"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0" borderId="58" applyNumberFormat="0" applyFill="0" applyAlignment="0" applyProtection="0"/>
    <xf numFmtId="0" fontId="112"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0" applyNumberFormat="0" applyFill="0" applyBorder="0" applyAlignment="0" applyProtection="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36" fillId="0" borderId="0"/>
    <xf numFmtId="0" fontId="6" fillId="0" borderId="0"/>
    <xf numFmtId="43"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3" fontId="6" fillId="0" borderId="0" applyFont="0" applyFill="0" applyBorder="0" applyAlignment="0" applyProtection="0"/>
    <xf numFmtId="0" fontId="135" fillId="0" borderId="0"/>
    <xf numFmtId="0" fontId="135" fillId="0" borderId="0"/>
    <xf numFmtId="0" fontId="98" fillId="0" borderId="0"/>
    <xf numFmtId="0" fontId="98" fillId="0" borderId="0"/>
    <xf numFmtId="0" fontId="135" fillId="0" borderId="0"/>
    <xf numFmtId="0" fontId="6" fillId="0" borderId="0"/>
    <xf numFmtId="0" fontId="98" fillId="0" borderId="0"/>
    <xf numFmtId="0" fontId="6" fillId="0" borderId="0">
      <alignment horizontal="left" wrapText="1"/>
    </xf>
    <xf numFmtId="0" fontId="6" fillId="0" borderId="0"/>
    <xf numFmtId="0" fontId="135" fillId="0" borderId="0"/>
    <xf numFmtId="0" fontId="98" fillId="0" borderId="0"/>
    <xf numFmtId="0" fontId="98" fillId="0" borderId="0"/>
    <xf numFmtId="0" fontId="6" fillId="0" borderId="0">
      <alignment horizontal="left" wrapText="1"/>
    </xf>
    <xf numFmtId="0" fontId="98" fillId="0" borderId="0"/>
    <xf numFmtId="0" fontId="6" fillId="0" borderId="0"/>
    <xf numFmtId="0" fontId="6" fillId="0" borderId="0"/>
    <xf numFmtId="0" fontId="6" fillId="0" borderId="0"/>
    <xf numFmtId="0" fontId="6" fillId="0" borderId="0">
      <alignment horizontal="left" wrapText="1"/>
    </xf>
    <xf numFmtId="0" fontId="13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5" fillId="0" borderId="0"/>
    <xf numFmtId="0" fontId="6" fillId="0" borderId="0"/>
    <xf numFmtId="0" fontId="6"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197" fontId="136" fillId="0" borderId="0">
      <alignment horizontal="right"/>
    </xf>
    <xf numFmtId="197" fontId="137" fillId="0" borderId="0">
      <alignment horizontal="right"/>
    </xf>
    <xf numFmtId="0" fontId="137" fillId="0" borderId="0">
      <alignment horizontal="left"/>
    </xf>
    <xf numFmtId="0" fontId="136" fillId="0" borderId="0">
      <alignment horizontal="left"/>
    </xf>
    <xf numFmtId="0" fontId="137" fillId="0" borderId="6"/>
    <xf numFmtId="0" fontId="138" fillId="0" borderId="0">
      <alignment horizontal="right"/>
    </xf>
    <xf numFmtId="0" fontId="139" fillId="0" borderId="0">
      <alignment horizontal="right"/>
    </xf>
    <xf numFmtId="198" fontId="137" fillId="0" borderId="0"/>
    <xf numFmtId="0" fontId="140" fillId="0" borderId="0" applyNumberFormat="0" applyFill="0" applyBorder="0" applyAlignment="0" applyProtection="0"/>
    <xf numFmtId="0" fontId="6" fillId="0" borderId="0"/>
    <xf numFmtId="0" fontId="137" fillId="0" borderId="59" applyNumberFormat="0" applyAlignment="0">
      <alignment horizontal="left"/>
    </xf>
    <xf numFmtId="9" fontId="57" fillId="0" borderId="0" applyFont="0" applyFill="0" applyBorder="0" applyAlignment="0" applyProtection="0"/>
    <xf numFmtId="10" fontId="57" fillId="0" borderId="0" applyFont="0" applyFill="0" applyBorder="0" applyAlignment="0" applyProtection="0"/>
    <xf numFmtId="9" fontId="6" fillId="0" borderId="0" applyFont="0" applyFill="0" applyBorder="0" applyAlignment="0" applyProtection="0"/>
    <xf numFmtId="0" fontId="6" fillId="74" borderId="0"/>
    <xf numFmtId="179" fontId="6" fillId="0" borderId="0"/>
    <xf numFmtId="179" fontId="13" fillId="0" borderId="0"/>
    <xf numFmtId="0" fontId="6" fillId="0" borderId="0"/>
    <xf numFmtId="0" fontId="13" fillId="0" borderId="0"/>
    <xf numFmtId="0" fontId="31" fillId="8" borderId="0">
      <alignment horizontal="right"/>
    </xf>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6"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5" fillId="52" borderId="0" applyNumberFormat="0" applyBorder="0" applyAlignment="0" applyProtection="0"/>
    <xf numFmtId="0" fontId="59" fillId="59" borderId="37" applyNumberFormat="0" applyAlignment="0" applyProtection="0"/>
    <xf numFmtId="0" fontId="65" fillId="0" borderId="0" applyNumberFormat="0" applyFill="0" applyBorder="0" applyAlignment="0" applyProtection="0"/>
    <xf numFmtId="0" fontId="34" fillId="0" borderId="0"/>
    <xf numFmtId="0" fontId="6" fillId="0" borderId="0">
      <alignment horizontal="left" wrapText="1"/>
    </xf>
    <xf numFmtId="0" fontId="97" fillId="0" borderId="0" applyNumberFormat="0" applyFill="0" applyBorder="0" applyAlignment="0" applyProtection="0"/>
    <xf numFmtId="0" fontId="6" fillId="0" borderId="0"/>
    <xf numFmtId="43" fontId="6" fillId="0" borderId="0" applyFont="0" applyFill="0" applyBorder="0" applyAlignment="0" applyProtection="0"/>
    <xf numFmtId="0" fontId="36" fillId="0" borderId="0"/>
    <xf numFmtId="9"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9" fontId="36" fillId="0" borderId="0" applyFont="0" applyFill="0" applyBorder="0" applyAlignment="0" applyProtection="0"/>
    <xf numFmtId="0" fontId="36" fillId="0" borderId="0"/>
    <xf numFmtId="9" fontId="36" fillId="0" borderId="0" applyFont="0" applyFill="0" applyBorder="0" applyAlignment="0" applyProtection="0"/>
    <xf numFmtId="178" fontId="36" fillId="0" borderId="0" applyFont="0" applyFill="0" applyBorder="0" applyAlignment="0" applyProtection="0"/>
    <xf numFmtId="9" fontId="36" fillId="0" borderId="0" applyFont="0" applyFill="0" applyBorder="0" applyAlignment="0" applyProtection="0"/>
    <xf numFmtId="178" fontId="36" fillId="0" borderId="0" applyFont="0" applyFill="0" applyBorder="0" applyAlignment="0" applyProtection="0"/>
    <xf numFmtId="9" fontId="36" fillId="0" borderId="0" applyFont="0" applyFill="0" applyBorder="0" applyAlignment="0" applyProtection="0"/>
    <xf numFmtId="0" fontId="36" fillId="0" borderId="0"/>
    <xf numFmtId="178" fontId="36" fillId="0" borderId="0" applyFont="0" applyFill="0" applyBorder="0" applyAlignment="0" applyProtection="0"/>
    <xf numFmtId="9" fontId="36" fillId="0" borderId="0" applyFont="0" applyFill="0" applyBorder="0" applyAlignment="0" applyProtection="0"/>
    <xf numFmtId="0" fontId="36" fillId="0" borderId="0"/>
    <xf numFmtId="178" fontId="36" fillId="0" borderId="0" applyFont="0" applyFill="0" applyBorder="0" applyAlignment="0" applyProtection="0"/>
    <xf numFmtId="0" fontId="36" fillId="0" borderId="0"/>
    <xf numFmtId="0" fontId="36" fillId="0" borderId="0"/>
    <xf numFmtId="0" fontId="36"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4" fillId="0" borderId="0"/>
    <xf numFmtId="0" fontId="34" fillId="0" borderId="0"/>
    <xf numFmtId="0" fontId="54" fillId="0" borderId="0"/>
    <xf numFmtId="0" fontId="54" fillId="0" borderId="0"/>
    <xf numFmtId="0" fontId="34" fillId="0" borderId="0"/>
    <xf numFmtId="0" fontId="34" fillId="0" borderId="0"/>
    <xf numFmtId="0" fontId="34" fillId="0" borderId="0"/>
    <xf numFmtId="0" fontId="34" fillId="0" borderId="0"/>
    <xf numFmtId="0" fontId="34" fillId="0" borderId="0"/>
    <xf numFmtId="0" fontId="34" fillId="0" borderId="0"/>
    <xf numFmtId="178" fontId="36" fillId="0" borderId="0" applyFont="0" applyFill="0" applyBorder="0" applyAlignment="0" applyProtection="0"/>
    <xf numFmtId="0" fontId="34" fillId="0" borderId="0"/>
    <xf numFmtId="43" fontId="6" fillId="0" borderId="0" applyFont="0" applyFill="0" applyBorder="0" applyAlignment="0" applyProtection="0"/>
    <xf numFmtId="0" fontId="74" fillId="64" borderId="43" applyNumberFormat="0">
      <alignment horizontal="right"/>
    </xf>
    <xf numFmtId="0" fontId="3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54" fillId="0" borderId="0"/>
    <xf numFmtId="0" fontId="34" fillId="0" borderId="0"/>
    <xf numFmtId="0" fontId="54" fillId="0" borderId="0"/>
    <xf numFmtId="0" fontId="54" fillId="0" borderId="0"/>
    <xf numFmtId="0" fontId="54" fillId="0" borderId="0"/>
    <xf numFmtId="0" fontId="6" fillId="0" borderId="0">
      <alignment horizontal="left" wrapText="1"/>
    </xf>
    <xf numFmtId="0" fontId="34" fillId="0" borderId="0"/>
    <xf numFmtId="0" fontId="6" fillId="0" borderId="0">
      <alignment horizontal="left" wrapText="1"/>
    </xf>
    <xf numFmtId="0" fontId="34" fillId="0" borderId="0"/>
    <xf numFmtId="0" fontId="54" fillId="0" borderId="0"/>
    <xf numFmtId="0" fontId="34" fillId="0" borderId="0"/>
    <xf numFmtId="0" fontId="54" fillId="0" borderId="0"/>
    <xf numFmtId="0" fontId="34" fillId="0" borderId="0"/>
    <xf numFmtId="0" fontId="34" fillId="0" borderId="0"/>
    <xf numFmtId="0" fontId="54" fillId="0" borderId="0"/>
    <xf numFmtId="0" fontId="34" fillId="0" borderId="0"/>
    <xf numFmtId="0" fontId="54" fillId="0" borderId="0"/>
    <xf numFmtId="0" fontId="34" fillId="0" borderId="0"/>
    <xf numFmtId="0" fontId="54" fillId="0" borderId="0"/>
    <xf numFmtId="0" fontId="34" fillId="0" borderId="0"/>
    <xf numFmtId="0" fontId="34" fillId="0" borderId="0"/>
    <xf numFmtId="0" fontId="54" fillId="0" borderId="0"/>
    <xf numFmtId="0" fontId="34" fillId="0" borderId="0"/>
    <xf numFmtId="0" fontId="54" fillId="0" borderId="0"/>
    <xf numFmtId="0" fontId="34" fillId="0" borderId="0"/>
    <xf numFmtId="0" fontId="54" fillId="0" borderId="0"/>
    <xf numFmtId="0" fontId="34" fillId="0" borderId="0"/>
    <xf numFmtId="0" fontId="3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alignment horizontal="left" wrapText="1"/>
    </xf>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9" fontId="36" fillId="0" borderId="0" applyFont="0" applyFill="0" applyBorder="0" applyAlignment="0" applyProtection="0"/>
    <xf numFmtId="9" fontId="36" fillId="0" borderId="0" applyFont="0" applyFill="0" applyBorder="0" applyAlignment="0" applyProtection="0"/>
    <xf numFmtId="0" fontId="54" fillId="0" borderId="0"/>
    <xf numFmtId="43" fontId="6" fillId="0" borderId="0" applyFont="0" applyFill="0" applyBorder="0" applyAlignment="0" applyProtection="0"/>
    <xf numFmtId="43" fontId="34" fillId="0" borderId="0" applyFont="0" applyFill="0" applyBorder="0" applyAlignment="0" applyProtection="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34" fillId="0" borderId="0"/>
    <xf numFmtId="0" fontId="34" fillId="0" borderId="0"/>
    <xf numFmtId="43" fontId="6" fillId="0" borderId="0" applyFont="0" applyFill="0" applyBorder="0" applyAlignment="0" applyProtection="0"/>
    <xf numFmtId="178" fontId="36" fillId="0" borderId="0" applyFont="0" applyFill="0" applyBorder="0" applyAlignment="0" applyProtection="0"/>
    <xf numFmtId="190" fontId="92" fillId="0" borderId="6" applyBorder="0" applyProtection="0">
      <alignment horizontal="right" vertical="center"/>
    </xf>
    <xf numFmtId="0" fontId="93" fillId="71" borderId="6" applyBorder="0" applyProtection="0">
      <alignment horizontal="centerContinuous" vertical="center"/>
    </xf>
    <xf numFmtId="178" fontId="36"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alignment horizontal="left" wrapText="1"/>
    </xf>
    <xf numFmtId="0" fontId="6" fillId="0" borderId="0">
      <alignment horizontal="left" wrapText="1"/>
    </xf>
    <xf numFmtId="9" fontId="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9" fontId="36" fillId="0" borderId="0" applyFont="0" applyFill="0" applyBorder="0" applyAlignment="0" applyProtection="0"/>
    <xf numFmtId="0" fontId="54" fillId="0" borderId="0"/>
    <xf numFmtId="43" fontId="6" fillId="0" borderId="0" applyFont="0" applyFill="0" applyBorder="0" applyAlignment="0" applyProtection="0"/>
    <xf numFmtId="178" fontId="36" fillId="0" borderId="0" applyFont="0" applyFill="0" applyBorder="0" applyAlignment="0" applyProtection="0"/>
    <xf numFmtId="43" fontId="34" fillId="0" borderId="0" applyFont="0" applyFill="0" applyBorder="0" applyAlignment="0" applyProtection="0"/>
    <xf numFmtId="0" fontId="34" fillId="0" borderId="0"/>
    <xf numFmtId="0" fontId="34" fillId="0" borderId="0"/>
    <xf numFmtId="0" fontId="34" fillId="0" borderId="0"/>
    <xf numFmtId="0" fontId="34" fillId="0" borderId="0"/>
    <xf numFmtId="43" fontId="6" fillId="0" borderId="0" applyFont="0" applyFill="0" applyBorder="0" applyAlignment="0" applyProtection="0"/>
    <xf numFmtId="0" fontId="34" fillId="0" borderId="0"/>
    <xf numFmtId="0" fontId="34" fillId="0" borderId="0"/>
    <xf numFmtId="0" fontId="34" fillId="0" borderId="0"/>
    <xf numFmtId="43" fontId="6" fillId="0" borderId="0" applyFont="0" applyFill="0" applyBorder="0" applyAlignment="0" applyProtection="0"/>
    <xf numFmtId="43" fontId="6" fillId="0" borderId="0" applyFont="0" applyFill="0" applyBorder="0" applyAlignment="0" applyProtection="0"/>
    <xf numFmtId="0" fontId="34" fillId="0" borderId="0"/>
    <xf numFmtId="0" fontId="34" fillId="0" borderId="0"/>
    <xf numFmtId="43" fontId="6" fillId="0" borderId="0" applyFont="0" applyFill="0" applyBorder="0" applyAlignment="0" applyProtection="0"/>
    <xf numFmtId="0" fontId="34" fillId="0" borderId="0"/>
    <xf numFmtId="0" fontId="34" fillId="0" borderId="0"/>
    <xf numFmtId="0" fontId="34" fillId="0" borderId="0"/>
    <xf numFmtId="43" fontId="6" fillId="0" borderId="0" applyFont="0" applyFill="0" applyBorder="0" applyAlignment="0" applyProtection="0"/>
    <xf numFmtId="43" fontId="6"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6" fillId="0" borderId="0">
      <alignment horizontal="left" wrapText="1"/>
    </xf>
    <xf numFmtId="43" fontId="34" fillId="0" borderId="0" applyFont="0" applyFill="0" applyBorder="0" applyAlignment="0" applyProtection="0"/>
    <xf numFmtId="43" fontId="34" fillId="0" borderId="0" applyFont="0" applyFill="0" applyBorder="0" applyAlignment="0" applyProtection="0"/>
    <xf numFmtId="0" fontId="36" fillId="0" borderId="0"/>
    <xf numFmtId="178" fontId="36" fillId="0" borderId="0" applyFont="0" applyFill="0" applyBorder="0" applyAlignment="0" applyProtection="0"/>
    <xf numFmtId="43" fontId="34" fillId="0" borderId="0" applyFont="0" applyFill="0" applyBorder="0" applyAlignment="0" applyProtection="0"/>
    <xf numFmtId="9" fontId="3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4" fillId="0" borderId="0"/>
    <xf numFmtId="0" fontId="34" fillId="0" borderId="0"/>
    <xf numFmtId="0" fontId="6" fillId="0" borderId="0" applyNumberFormat="0" applyFill="0" applyBorder="0" applyAlignment="0" applyProtection="0"/>
    <xf numFmtId="0" fontId="36" fillId="0" borderId="0"/>
    <xf numFmtId="0" fontId="34" fillId="0" borderId="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9"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8" fontId="34"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5"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05" fillId="12" borderId="30" applyNumberFormat="0" applyAlignment="0" applyProtection="0"/>
    <xf numFmtId="0" fontId="105" fillId="12" borderId="30" applyNumberFormat="0" applyAlignment="0" applyProtection="0"/>
    <xf numFmtId="0" fontId="105" fillId="12" borderId="30" applyNumberFormat="0" applyAlignment="0" applyProtection="0"/>
    <xf numFmtId="0" fontId="105" fillId="12" borderId="30" applyNumberForma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4" fillId="0" borderId="0"/>
    <xf numFmtId="43" fontId="34" fillId="0" borderId="0" applyFont="0" applyFill="0" applyBorder="0" applyAlignment="0" applyProtection="0"/>
    <xf numFmtId="43" fontId="6" fillId="0" borderId="0" applyFont="0" applyFill="0" applyBorder="0" applyAlignment="0" applyProtection="0"/>
    <xf numFmtId="0" fontId="34" fillId="0" borderId="0"/>
    <xf numFmtId="43" fontId="34" fillId="0" borderId="0" applyFont="0" applyFill="0" applyBorder="0" applyAlignment="0" applyProtection="0"/>
    <xf numFmtId="0" fontId="34" fillId="0" borderId="0"/>
    <xf numFmtId="0" fontId="34" fillId="0" borderId="0"/>
    <xf numFmtId="0" fontId="54" fillId="0" borderId="0"/>
    <xf numFmtId="43" fontId="34" fillId="0" borderId="0" applyFont="0" applyFill="0" applyBorder="0" applyAlignment="0" applyProtection="0"/>
    <xf numFmtId="0" fontId="34" fillId="0" borderId="0"/>
    <xf numFmtId="43" fontId="6" fillId="0" borderId="0" applyFont="0" applyFill="0" applyBorder="0" applyAlignment="0" applyProtection="0"/>
    <xf numFmtId="0" fontId="34" fillId="0" borderId="0"/>
    <xf numFmtId="43" fontId="6" fillId="0" borderId="0" applyFont="0" applyFill="0" applyBorder="0" applyAlignment="0" applyProtection="0"/>
    <xf numFmtId="0" fontId="36" fillId="62" borderId="61" applyNumberFormat="0" applyFont="0" applyBorder="0" applyAlignment="0" applyProtection="0">
      <alignment horizontal="centerContinuous"/>
    </xf>
    <xf numFmtId="43" fontId="6" fillId="0" borderId="0" applyFont="0" applyFill="0" applyBorder="0" applyAlignment="0" applyProtection="0"/>
    <xf numFmtId="0" fontId="36" fillId="62" borderId="61" applyNumberFormat="0" applyFont="0" applyBorder="0" applyAlignment="0" applyProtection="0">
      <alignment horizontal="centerContinuous"/>
    </xf>
    <xf numFmtId="0" fontId="34" fillId="0" borderId="0"/>
    <xf numFmtId="0" fontId="34" fillId="0" borderId="0"/>
    <xf numFmtId="0" fontId="36" fillId="62" borderId="61" applyNumberFormat="0" applyFont="0" applyBorder="0" applyAlignment="0" applyProtection="0">
      <alignment horizontal="centerContinuous"/>
    </xf>
    <xf numFmtId="0" fontId="34" fillId="0" borderId="0"/>
    <xf numFmtId="0" fontId="34" fillId="0" borderId="0"/>
    <xf numFmtId="0" fontId="36" fillId="62" borderId="61" applyNumberFormat="0" applyFont="0" applyBorder="0" applyAlignment="0" applyProtection="0">
      <alignment horizontal="centerContinuous"/>
    </xf>
    <xf numFmtId="43" fontId="6"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54" fillId="0" borderId="0"/>
    <xf numFmtId="0" fontId="34" fillId="0" borderId="0"/>
    <xf numFmtId="43" fontId="34" fillId="0" borderId="0" applyFont="0" applyFill="0" applyBorder="0" applyAlignment="0" applyProtection="0"/>
    <xf numFmtId="0" fontId="54" fillId="0" borderId="0"/>
    <xf numFmtId="0" fontId="34" fillId="0" borderId="0"/>
    <xf numFmtId="0" fontId="34" fillId="0" borderId="0"/>
    <xf numFmtId="0" fontId="34" fillId="0" borderId="0"/>
    <xf numFmtId="43" fontId="6" fillId="0" borderId="0" applyFont="0" applyFill="0" applyBorder="0" applyAlignment="0" applyProtection="0"/>
    <xf numFmtId="0" fontId="34" fillId="0" borderId="0"/>
    <xf numFmtId="43" fontId="6" fillId="0" borderId="0" applyFont="0" applyFill="0" applyBorder="0" applyAlignment="0" applyProtection="0"/>
    <xf numFmtId="0" fontId="34" fillId="0" borderId="0"/>
    <xf numFmtId="43" fontId="6" fillId="0" borderId="0" applyFont="0" applyFill="0" applyBorder="0" applyAlignment="0" applyProtection="0"/>
    <xf numFmtId="0" fontId="141" fillId="0" borderId="0"/>
    <xf numFmtId="0" fontId="6" fillId="0" borderId="0">
      <alignment horizontal="left" wrapText="1"/>
    </xf>
  </cellStyleXfs>
  <cellXfs count="742">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5" fillId="0" borderId="0" xfId="8" applyFont="1" applyFill="1" applyBorder="1" applyAlignment="1" applyProtection="1"/>
    <xf numFmtId="0" fontId="6" fillId="0" borderId="0" xfId="4" applyFont="1"/>
    <xf numFmtId="0" fontId="15"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6" fillId="0" borderId="0" xfId="4" applyFont="1" applyFill="1" applyBorder="1" applyAlignment="1">
      <alignment wrapText="1"/>
    </xf>
    <xf numFmtId="0" fontId="16" fillId="0" borderId="0" xfId="4" applyFont="1" applyFill="1" applyBorder="1"/>
    <xf numFmtId="0" fontId="17" fillId="0" borderId="0" xfId="4" applyFont="1" applyFill="1" applyBorder="1" applyAlignment="1">
      <alignment vertical="top"/>
    </xf>
    <xf numFmtId="0" fontId="16" fillId="0" borderId="0" xfId="4" applyFont="1" applyFill="1"/>
    <xf numFmtId="0" fontId="16" fillId="0" borderId="0" xfId="4" applyFont="1" applyFill="1" applyBorder="1" applyAlignment="1">
      <alignment horizontal="left"/>
    </xf>
    <xf numFmtId="0" fontId="16" fillId="0" borderId="0" xfId="4" applyFont="1" applyBorder="1" applyAlignment="1">
      <alignment horizontal="left"/>
    </xf>
    <xf numFmtId="0" fontId="16" fillId="0" borderId="0" xfId="8" applyFont="1" applyFill="1" applyBorder="1" applyAlignment="1" applyProtection="1"/>
    <xf numFmtId="0" fontId="18" fillId="0" borderId="0" xfId="8" applyFont="1" applyFill="1" applyBorder="1" applyAlignment="1" applyProtection="1"/>
    <xf numFmtId="0" fontId="16" fillId="0" borderId="0" xfId="4" applyFont="1" applyFill="1" applyAlignment="1">
      <alignment horizontal="left"/>
    </xf>
    <xf numFmtId="0" fontId="16" fillId="0" borderId="0" xfId="4" applyFont="1" applyAlignment="1">
      <alignment horizontal="left"/>
    </xf>
    <xf numFmtId="0" fontId="17" fillId="0" borderId="7" xfId="4" applyFont="1" applyFill="1" applyBorder="1"/>
    <xf numFmtId="0" fontId="19" fillId="4" borderId="9" xfId="4" applyFont="1" applyFill="1" applyBorder="1" applyAlignment="1">
      <alignment horizontal="left"/>
    </xf>
    <xf numFmtId="0" fontId="20" fillId="4" borderId="9" xfId="4" applyFont="1" applyFill="1" applyBorder="1" applyAlignment="1"/>
    <xf numFmtId="0" fontId="20" fillId="4" borderId="10" xfId="4" applyFont="1" applyFill="1" applyBorder="1" applyAlignment="1"/>
    <xf numFmtId="0" fontId="19" fillId="4" borderId="9" xfId="4" applyFont="1" applyFill="1" applyBorder="1" applyAlignment="1">
      <alignment wrapText="1"/>
    </xf>
    <xf numFmtId="0" fontId="19" fillId="4" borderId="10" xfId="4" applyFont="1" applyFill="1" applyBorder="1" applyAlignment="1">
      <alignment wrapText="1"/>
    </xf>
    <xf numFmtId="0" fontId="20" fillId="4" borderId="0" xfId="4" applyFont="1" applyFill="1" applyBorder="1" applyAlignment="1"/>
    <xf numFmtId="0" fontId="20" fillId="4" borderId="12" xfId="4" applyFont="1" applyFill="1" applyBorder="1" applyAlignment="1"/>
    <xf numFmtId="0" fontId="19" fillId="4" borderId="7" xfId="4" applyFont="1" applyFill="1" applyBorder="1" applyAlignment="1">
      <alignment wrapText="1"/>
    </xf>
    <xf numFmtId="0" fontId="19" fillId="4" borderId="13" xfId="4" applyFont="1" applyFill="1" applyBorder="1" applyAlignment="1">
      <alignment wrapText="1"/>
    </xf>
    <xf numFmtId="0" fontId="17" fillId="0" borderId="8" xfId="4" applyFont="1" applyFill="1" applyBorder="1" applyAlignment="1">
      <alignment horizontal="left"/>
    </xf>
    <xf numFmtId="0" fontId="17" fillId="0" borderId="9" xfId="4" applyFont="1" applyFill="1" applyBorder="1" applyAlignment="1">
      <alignment horizontal="left"/>
    </xf>
    <xf numFmtId="0" fontId="17" fillId="0" borderId="9" xfId="4" applyFont="1" applyFill="1" applyBorder="1" applyAlignment="1"/>
    <xf numFmtId="0" fontId="17" fillId="0" borderId="10" xfId="4" applyFont="1" applyFill="1" applyBorder="1" applyAlignment="1"/>
    <xf numFmtId="164" fontId="17" fillId="0" borderId="14" xfId="9" applyNumberFormat="1" applyFont="1" applyFill="1" applyBorder="1" applyAlignment="1">
      <alignment horizontal="right"/>
    </xf>
    <xf numFmtId="0" fontId="17" fillId="0" borderId="15" xfId="10" applyFont="1" applyFill="1" applyBorder="1" applyAlignment="1"/>
    <xf numFmtId="0" fontId="17" fillId="0" borderId="0" xfId="10" applyFont="1" applyFill="1" applyBorder="1" applyAlignment="1"/>
    <xf numFmtId="0" fontId="17" fillId="0" borderId="12" xfId="10" applyFont="1" applyFill="1" applyBorder="1" applyAlignment="1"/>
    <xf numFmtId="0" fontId="17" fillId="0" borderId="11" xfId="4" applyFont="1" applyFill="1" applyBorder="1" applyAlignment="1">
      <alignment horizontal="left"/>
    </xf>
    <xf numFmtId="0" fontId="17" fillId="0" borderId="7" xfId="4" applyFont="1" applyFill="1" applyBorder="1" applyAlignment="1">
      <alignment horizontal="left"/>
    </xf>
    <xf numFmtId="0" fontId="17" fillId="0" borderId="7" xfId="4" applyFont="1" applyFill="1" applyBorder="1" applyAlignment="1"/>
    <xf numFmtId="0" fontId="17" fillId="0" borderId="13" xfId="4" applyFont="1" applyFill="1" applyBorder="1" applyAlignment="1"/>
    <xf numFmtId="165" fontId="17" fillId="0" borderId="17" xfId="9" applyNumberFormat="1" applyFont="1" applyFill="1" applyBorder="1" applyAlignment="1">
      <alignment horizontal="right"/>
    </xf>
    <xf numFmtId="0" fontId="17" fillId="0" borderId="11" xfId="10" applyFont="1" applyFill="1" applyBorder="1" applyAlignment="1"/>
    <xf numFmtId="0" fontId="17" fillId="0" borderId="7" xfId="10" applyFont="1" applyFill="1" applyBorder="1" applyAlignment="1"/>
    <xf numFmtId="0" fontId="17" fillId="0" borderId="13" xfId="10" applyFont="1" applyFill="1" applyBorder="1" applyAlignment="1"/>
    <xf numFmtId="0" fontId="17" fillId="0" borderId="8" xfId="10" applyFont="1" applyFill="1" applyBorder="1" applyAlignment="1">
      <alignment horizontal="left"/>
    </xf>
    <xf numFmtId="0" fontId="17" fillId="0" borderId="9" xfId="10" applyFont="1" applyFill="1" applyBorder="1" applyAlignment="1"/>
    <xf numFmtId="0" fontId="17" fillId="0" borderId="15" xfId="4" applyFont="1" applyFill="1" applyBorder="1" applyAlignment="1">
      <alignment horizontal="left"/>
    </xf>
    <xf numFmtId="0" fontId="17" fillId="0" borderId="0" xfId="4" applyFont="1" applyFill="1" applyBorder="1" applyAlignment="1">
      <alignment horizontal="left"/>
    </xf>
    <xf numFmtId="0" fontId="17" fillId="0" borderId="0" xfId="4" applyFont="1" applyFill="1" applyBorder="1" applyAlignment="1"/>
    <xf numFmtId="0" fontId="17" fillId="0" borderId="12" xfId="4" applyFont="1" applyFill="1" applyBorder="1" applyAlignment="1"/>
    <xf numFmtId="0" fontId="4" fillId="0" borderId="0" xfId="4" applyFont="1" applyBorder="1"/>
    <xf numFmtId="0" fontId="17" fillId="0" borderId="15" xfId="10" applyFont="1" applyFill="1" applyBorder="1" applyAlignment="1">
      <alignment horizontal="left"/>
    </xf>
    <xf numFmtId="0" fontId="4" fillId="0" borderId="20" xfId="4" applyFont="1" applyBorder="1"/>
    <xf numFmtId="0" fontId="16" fillId="0" borderId="0" xfId="4" applyFont="1" applyFill="1" applyBorder="1" applyAlignment="1">
      <alignment vertical="top" wrapText="1"/>
    </xf>
    <xf numFmtId="164" fontId="17" fillId="0" borderId="0" xfId="12" applyNumberFormat="1" applyFont="1" applyFill="1" applyBorder="1" applyAlignment="1">
      <alignment horizontal="right"/>
    </xf>
    <xf numFmtId="0" fontId="21" fillId="0" borderId="0" xfId="4" applyFont="1" applyBorder="1"/>
    <xf numFmtId="0" fontId="22" fillId="0" borderId="15" xfId="10" applyFont="1" applyFill="1" applyBorder="1" applyAlignment="1"/>
    <xf numFmtId="9" fontId="17" fillId="0" borderId="0" xfId="10" applyNumberFormat="1" applyFont="1" applyFill="1" applyBorder="1" applyAlignment="1"/>
    <xf numFmtId="0" fontId="4" fillId="0" borderId="12" xfId="4" applyFont="1" applyBorder="1"/>
    <xf numFmtId="0" fontId="22" fillId="0" borderId="0" xfId="10" applyFont="1" applyFill="1" applyBorder="1" applyAlignment="1"/>
    <xf numFmtId="9" fontId="17" fillId="0" borderId="12" xfId="10" applyNumberFormat="1" applyFont="1" applyFill="1" applyBorder="1" applyAlignment="1"/>
    <xf numFmtId="0" fontId="19" fillId="0" borderId="0" xfId="7" applyFont="1" applyFill="1" applyBorder="1" applyAlignment="1">
      <alignment horizontal="center" wrapText="1"/>
    </xf>
    <xf numFmtId="0" fontId="4" fillId="0" borderId="0" xfId="4" applyFont="1" applyFill="1" applyBorder="1"/>
    <xf numFmtId="0" fontId="19" fillId="0" borderId="0" xfId="7" applyFont="1" applyFill="1" applyBorder="1" applyAlignment="1">
      <alignment horizontal="center"/>
    </xf>
    <xf numFmtId="0" fontId="17" fillId="0" borderId="8" xfId="7" applyFont="1" applyFill="1" applyBorder="1" applyAlignment="1">
      <alignment horizontal="left"/>
    </xf>
    <xf numFmtId="0" fontId="17" fillId="0" borderId="10" xfId="7" applyFont="1" applyFill="1" applyBorder="1" applyAlignment="1">
      <alignment horizontal="left"/>
    </xf>
    <xf numFmtId="164" fontId="17" fillId="0" borderId="16" xfId="13" quotePrefix="1" applyNumberFormat="1" applyFont="1" applyFill="1" applyBorder="1" applyAlignment="1">
      <alignment horizontal="right"/>
    </xf>
    <xf numFmtId="164" fontId="17" fillId="0" borderId="15" xfId="13" quotePrefix="1" applyNumberFormat="1" applyFont="1" applyFill="1" applyBorder="1" applyAlignment="1">
      <alignment horizontal="right"/>
    </xf>
    <xf numFmtId="10" fontId="17" fillId="0" borderId="8" xfId="14" quotePrefix="1" applyNumberFormat="1" applyFont="1" applyFill="1" applyBorder="1" applyAlignment="1">
      <alignment horizontal="right"/>
    </xf>
    <xf numFmtId="10" fontId="17" fillId="0" borderId="14" xfId="14" quotePrefix="1" applyNumberFormat="1" applyFont="1" applyFill="1" applyBorder="1" applyAlignment="1">
      <alignment horizontal="right"/>
    </xf>
    <xf numFmtId="10" fontId="17" fillId="0" borderId="0" xfId="14" quotePrefix="1" applyNumberFormat="1" applyFont="1" applyFill="1" applyBorder="1" applyAlignment="1">
      <alignment horizontal="right"/>
    </xf>
    <xf numFmtId="0" fontId="17" fillId="0" borderId="15" xfId="7" applyFont="1" applyFill="1" applyBorder="1" applyAlignment="1">
      <alignment horizontal="left"/>
    </xf>
    <xf numFmtId="0" fontId="17" fillId="0" borderId="12" xfId="7" applyFont="1" applyFill="1" applyBorder="1" applyAlignment="1">
      <alignment horizontal="left"/>
    </xf>
    <xf numFmtId="10" fontId="17" fillId="0" borderId="15" xfId="14" quotePrefix="1" applyNumberFormat="1" applyFont="1" applyFill="1" applyBorder="1" applyAlignment="1">
      <alignment horizontal="right"/>
    </xf>
    <xf numFmtId="10" fontId="17" fillId="0" borderId="16" xfId="14" quotePrefix="1" applyNumberFormat="1" applyFont="1" applyFill="1" applyBorder="1" applyAlignment="1">
      <alignment horizontal="right"/>
    </xf>
    <xf numFmtId="0" fontId="17" fillId="0" borderId="11" xfId="7" applyFont="1" applyFill="1" applyBorder="1" applyAlignment="1">
      <alignment horizontal="left"/>
    </xf>
    <xf numFmtId="10" fontId="17" fillId="0" borderId="11" xfId="14" quotePrefix="1" applyNumberFormat="1" applyFont="1" applyFill="1" applyBorder="1" applyAlignment="1">
      <alignment horizontal="right"/>
    </xf>
    <xf numFmtId="10" fontId="17" fillId="0" borderId="17" xfId="14" quotePrefix="1" applyNumberFormat="1" applyFont="1" applyFill="1" applyBorder="1" applyAlignment="1">
      <alignment horizontal="right"/>
    </xf>
    <xf numFmtId="0" fontId="17" fillId="0" borderId="18" xfId="7" applyFont="1" applyFill="1" applyBorder="1"/>
    <xf numFmtId="0" fontId="17" fillId="0" borderId="20" xfId="7" applyFont="1" applyFill="1" applyBorder="1"/>
    <xf numFmtId="164" fontId="17" fillId="0" borderId="20" xfId="13" quotePrefix="1" applyNumberFormat="1" applyFont="1" applyFill="1" applyBorder="1" applyAlignment="1">
      <alignment horizontal="right"/>
    </xf>
    <xf numFmtId="0" fontId="16" fillId="0" borderId="0" xfId="4" applyFont="1" applyFill="1" applyBorder="1" applyAlignment="1">
      <alignment horizontal="left" vertical="top" wrapText="1"/>
    </xf>
    <xf numFmtId="164" fontId="17" fillId="0" borderId="0" xfId="9" quotePrefix="1" applyNumberFormat="1" applyFont="1" applyFill="1" applyBorder="1" applyAlignment="1">
      <alignment horizontal="right"/>
    </xf>
    <xf numFmtId="0" fontId="23" fillId="5" borderId="10" xfId="7" applyFont="1" applyFill="1" applyBorder="1" applyAlignment="1">
      <alignment horizontal="center"/>
    </xf>
    <xf numFmtId="0" fontId="23" fillId="5" borderId="14" xfId="7" applyFont="1" applyFill="1" applyBorder="1" applyAlignment="1">
      <alignment horizontal="center"/>
    </xf>
    <xf numFmtId="164" fontId="17" fillId="0" borderId="0" xfId="9" applyNumberFormat="1" applyFont="1" applyFill="1" applyBorder="1" applyAlignment="1">
      <alignment horizontal="left"/>
    </xf>
    <xf numFmtId="166" fontId="16" fillId="0" borderId="0" xfId="9" applyNumberFormat="1" applyFont="1" applyFill="1" applyBorder="1" applyAlignment="1">
      <alignment horizontal="right"/>
    </xf>
    <xf numFmtId="0" fontId="23" fillId="5" borderId="12" xfId="7" applyFont="1" applyFill="1" applyBorder="1" applyAlignment="1">
      <alignment horizontal="center"/>
    </xf>
    <xf numFmtId="0" fontId="23" fillId="5" borderId="16" xfId="7" applyFont="1" applyFill="1" applyBorder="1" applyAlignment="1">
      <alignment horizontal="center"/>
    </xf>
    <xf numFmtId="168" fontId="17" fillId="0" borderId="0" xfId="9" applyNumberFormat="1" applyFont="1" applyFill="1" applyBorder="1"/>
    <xf numFmtId="0" fontId="4" fillId="0" borderId="10" xfId="4" applyFont="1" applyBorder="1"/>
    <xf numFmtId="41" fontId="16" fillId="0" borderId="10" xfId="9" quotePrefix="1" applyNumberFormat="1" applyFont="1" applyFill="1" applyBorder="1" applyAlignment="1">
      <alignment horizontal="left"/>
    </xf>
    <xf numFmtId="41" fontId="16" fillId="0" borderId="14" xfId="9" quotePrefix="1" applyNumberFormat="1" applyFont="1" applyFill="1" applyBorder="1" applyAlignment="1">
      <alignment horizontal="left"/>
    </xf>
    <xf numFmtId="41" fontId="17" fillId="0" borderId="12" xfId="9" quotePrefix="1" applyNumberFormat="1" applyFont="1" applyFill="1" applyBorder="1" applyAlignment="1">
      <alignment horizontal="left"/>
    </xf>
    <xf numFmtId="0" fontId="16" fillId="0" borderId="0" xfId="4" applyFont="1" applyFill="1" applyBorder="1" applyAlignment="1">
      <alignment horizontal="center" vertical="top" wrapText="1"/>
    </xf>
    <xf numFmtId="166" fontId="17" fillId="0" borderId="0" xfId="9" applyNumberFormat="1" applyFont="1" applyFill="1" applyBorder="1" applyAlignment="1">
      <alignment horizontal="left"/>
    </xf>
    <xf numFmtId="0" fontId="4" fillId="0" borderId="13" xfId="4" applyFont="1" applyBorder="1"/>
    <xf numFmtId="166" fontId="16" fillId="0" borderId="13" xfId="9" quotePrefix="1" applyNumberFormat="1" applyFont="1" applyFill="1" applyBorder="1" applyAlignment="1">
      <alignment horizontal="left"/>
    </xf>
    <xf numFmtId="166" fontId="16" fillId="0" borderId="17" xfId="9" quotePrefix="1" applyNumberFormat="1" applyFont="1" applyFill="1" applyBorder="1" applyAlignment="1">
      <alignment horizontal="left"/>
    </xf>
    <xf numFmtId="43" fontId="4" fillId="0" borderId="0" xfId="4" applyNumberFormat="1" applyFont="1" applyFill="1" applyBorder="1"/>
    <xf numFmtId="0" fontId="17" fillId="0" borderId="0" xfId="4" applyFont="1" applyFill="1" applyAlignment="1">
      <alignment vertical="top" wrapText="1"/>
    </xf>
    <xf numFmtId="0" fontId="16" fillId="0" borderId="0" xfId="4" applyFont="1" applyFill="1" applyBorder="1" applyAlignment="1">
      <alignment horizontal="left" wrapText="1"/>
    </xf>
    <xf numFmtId="41" fontId="4" fillId="0" borderId="0" xfId="4" applyNumberFormat="1" applyFont="1" applyFill="1" applyBorder="1"/>
    <xf numFmtId="0" fontId="17" fillId="0" borderId="8" xfId="4" applyFont="1" applyFill="1" applyBorder="1" applyAlignment="1">
      <alignment horizontal="center"/>
    </xf>
    <xf numFmtId="0" fontId="17" fillId="0" borderId="10" xfId="4" applyFont="1" applyFill="1" applyBorder="1" applyAlignment="1">
      <alignment horizontal="center"/>
    </xf>
    <xf numFmtId="0" fontId="17" fillId="0" borderId="14" xfId="4" applyFont="1" applyFill="1" applyBorder="1" applyAlignment="1">
      <alignment horizontal="center"/>
    </xf>
    <xf numFmtId="0" fontId="16" fillId="0" borderId="11" xfId="4" applyFont="1" applyBorder="1" applyAlignment="1">
      <alignment wrapText="1"/>
    </xf>
    <xf numFmtId="0" fontId="16" fillId="0" borderId="13" xfId="4" applyFont="1" applyFill="1" applyBorder="1" applyAlignment="1">
      <alignment wrapText="1"/>
    </xf>
    <xf numFmtId="0" fontId="16" fillId="0" borderId="17" xfId="4" applyFont="1" applyFill="1" applyBorder="1"/>
    <xf numFmtId="0" fontId="16" fillId="0" borderId="0" xfId="4" applyFont="1" applyBorder="1" applyAlignment="1">
      <alignment wrapText="1"/>
    </xf>
    <xf numFmtId="0" fontId="19" fillId="0" borderId="8" xfId="4" applyFont="1" applyFill="1" applyBorder="1" applyAlignment="1">
      <alignment horizontal="center"/>
    </xf>
    <xf numFmtId="0" fontId="20" fillId="0" borderId="10" xfId="4" applyFont="1" applyFill="1" applyBorder="1"/>
    <xf numFmtId="0" fontId="17" fillId="0" borderId="16" xfId="4" applyFont="1" applyFill="1" applyBorder="1" applyAlignment="1">
      <alignment horizontal="left"/>
    </xf>
    <xf numFmtId="41" fontId="16" fillId="0" borderId="13" xfId="9" quotePrefix="1" applyNumberFormat="1" applyFont="1" applyFill="1" applyBorder="1" applyAlignment="1">
      <alignment horizontal="left"/>
    </xf>
    <xf numFmtId="41" fontId="16" fillId="0" borderId="17" xfId="9" quotePrefix="1" applyNumberFormat="1" applyFont="1" applyFill="1" applyBorder="1" applyAlignment="1">
      <alignment horizontal="left"/>
    </xf>
    <xf numFmtId="41" fontId="16" fillId="0" borderId="0" xfId="9" quotePrefix="1" applyNumberFormat="1" applyFont="1" applyFill="1" applyBorder="1" applyAlignment="1">
      <alignment horizontal="left"/>
    </xf>
    <xf numFmtId="0" fontId="19" fillId="4" borderId="8" xfId="4" applyFont="1" applyFill="1" applyBorder="1" applyAlignment="1">
      <alignment horizontal="left" vertical="center" wrapText="1"/>
    </xf>
    <xf numFmtId="0" fontId="19" fillId="4" borderId="11" xfId="4" applyFont="1" applyFill="1" applyBorder="1" applyAlignment="1">
      <alignment horizontal="left" vertical="center" wrapText="1"/>
    </xf>
    <xf numFmtId="0" fontId="17" fillId="0" borderId="10" xfId="10" applyFont="1" applyFill="1" applyBorder="1" applyAlignment="1"/>
    <xf numFmtId="0" fontId="17" fillId="0" borderId="0" xfId="5" applyFont="1" applyFill="1" applyBorder="1" applyAlignment="1"/>
    <xf numFmtId="0" fontId="4" fillId="0" borderId="0" xfId="4"/>
    <xf numFmtId="166" fontId="17" fillId="0" borderId="10" xfId="16" applyFont="1" applyFill="1" applyBorder="1" applyAlignment="1">
      <alignment horizontal="left"/>
    </xf>
    <xf numFmtId="10" fontId="17" fillId="0" borderId="10" xfId="17" applyNumberFormat="1" applyFont="1" applyFill="1" applyBorder="1" applyAlignment="1">
      <alignment horizontal="right"/>
    </xf>
    <xf numFmtId="166" fontId="17" fillId="0" borderId="14" xfId="12" applyFont="1" applyFill="1" applyBorder="1" applyAlignment="1">
      <alignment horizontal="left"/>
    </xf>
    <xf numFmtId="166" fontId="17" fillId="0" borderId="12" xfId="16" applyFont="1" applyFill="1" applyBorder="1" applyAlignment="1">
      <alignment horizontal="left"/>
    </xf>
    <xf numFmtId="10" fontId="17" fillId="0" borderId="12" xfId="17" applyNumberFormat="1" applyFont="1" applyFill="1" applyBorder="1" applyAlignment="1">
      <alignment horizontal="right"/>
    </xf>
    <xf numFmtId="166" fontId="17" fillId="0" borderId="16" xfId="12" applyFont="1" applyFill="1" applyBorder="1" applyAlignment="1">
      <alignment horizontal="left"/>
    </xf>
    <xf numFmtId="0" fontId="16" fillId="0" borderId="0" xfId="18" applyFont="1" applyFill="1" applyBorder="1" applyAlignment="1">
      <alignment vertical="top" wrapText="1"/>
    </xf>
    <xf numFmtId="166" fontId="17" fillId="0" borderId="13" xfId="16" applyFont="1" applyFill="1" applyBorder="1" applyAlignment="1">
      <alignment horizontal="left"/>
    </xf>
    <xf numFmtId="10" fontId="17" fillId="0" borderId="13" xfId="17" applyNumberFormat="1" applyFont="1" applyFill="1" applyBorder="1" applyAlignment="1">
      <alignment horizontal="right"/>
    </xf>
    <xf numFmtId="166" fontId="21" fillId="0" borderId="17" xfId="12" applyFont="1" applyBorder="1"/>
    <xf numFmtId="169" fontId="17" fillId="0" borderId="17" xfId="9" applyNumberFormat="1" applyFont="1" applyFill="1" applyBorder="1" applyAlignment="1">
      <alignment horizontal="left"/>
    </xf>
    <xf numFmtId="169" fontId="17" fillId="0" borderId="11" xfId="9" applyNumberFormat="1" applyFont="1" applyFill="1" applyBorder="1" applyAlignment="1">
      <alignment horizontal="left"/>
    </xf>
    <xf numFmtId="0" fontId="16" fillId="0" borderId="9" xfId="4" applyFont="1" applyFill="1" applyBorder="1" applyAlignment="1">
      <alignment horizontal="left"/>
    </xf>
    <xf numFmtId="169" fontId="17" fillId="0" borderId="9" xfId="9" applyNumberFormat="1" applyFont="1" applyFill="1" applyBorder="1" applyAlignment="1">
      <alignment horizontal="left"/>
    </xf>
    <xf numFmtId="9" fontId="17" fillId="0" borderId="9" xfId="14" quotePrefix="1" applyNumberFormat="1" applyFont="1" applyFill="1" applyBorder="1" applyAlignment="1">
      <alignment horizontal="right"/>
    </xf>
    <xf numFmtId="0" fontId="17" fillId="0" borderId="0" xfId="18" applyFont="1" applyFill="1" applyBorder="1" applyAlignment="1">
      <alignment wrapText="1"/>
    </xf>
    <xf numFmtId="166" fontId="17" fillId="0" borderId="0" xfId="18" applyNumberFormat="1" applyFont="1" applyFill="1" applyBorder="1" applyAlignment="1">
      <alignment wrapText="1"/>
    </xf>
    <xf numFmtId="0" fontId="17" fillId="0" borderId="0" xfId="4" applyFont="1" applyFill="1" applyBorder="1" applyAlignment="1">
      <alignment horizontal="center"/>
    </xf>
    <xf numFmtId="0" fontId="4" fillId="0" borderId="0" xfId="4" applyBorder="1"/>
    <xf numFmtId="0" fontId="17" fillId="0" borderId="15" xfId="4" applyFont="1" applyFill="1" applyBorder="1" applyAlignment="1">
      <alignment horizontal="center"/>
    </xf>
    <xf numFmtId="10" fontId="17" fillId="0" borderId="15" xfId="14" applyNumberFormat="1" applyFont="1" applyFill="1" applyBorder="1" applyAlignment="1">
      <alignment horizontal="right"/>
    </xf>
    <xf numFmtId="0" fontId="4" fillId="0" borderId="9" xfId="4" applyBorder="1"/>
    <xf numFmtId="169" fontId="17" fillId="0" borderId="9" xfId="9" applyNumberFormat="1" applyFont="1" applyFill="1" applyBorder="1" applyAlignment="1">
      <alignment horizontal="right"/>
    </xf>
    <xf numFmtId="10" fontId="17" fillId="0" borderId="14" xfId="14" applyNumberFormat="1" applyFont="1" applyFill="1" applyBorder="1" applyAlignment="1">
      <alignment horizontal="right"/>
    </xf>
    <xf numFmtId="10" fontId="17" fillId="0" borderId="0" xfId="14" applyNumberFormat="1" applyFont="1" applyFill="1" applyBorder="1" applyAlignment="1">
      <alignment horizontal="right"/>
    </xf>
    <xf numFmtId="0" fontId="24" fillId="0" borderId="21" xfId="4" applyFont="1" applyBorder="1"/>
    <xf numFmtId="164" fontId="17" fillId="0" borderId="16" xfId="9" applyNumberFormat="1" applyFont="1" applyFill="1" applyBorder="1" applyAlignment="1">
      <alignment horizontal="right"/>
    </xf>
    <xf numFmtId="169" fontId="17" fillId="0" borderId="0" xfId="9" applyNumberFormat="1" applyFont="1" applyFill="1" applyBorder="1" applyAlignment="1">
      <alignment horizontal="right"/>
    </xf>
    <xf numFmtId="10" fontId="17" fillId="0" borderId="16" xfId="14" applyNumberFormat="1" applyFont="1" applyFill="1" applyBorder="1" applyAlignment="1">
      <alignment horizontal="right"/>
    </xf>
    <xf numFmtId="0" fontId="21" fillId="0" borderId="15" xfId="4" applyFont="1" applyBorder="1"/>
    <xf numFmtId="164" fontId="17" fillId="0" borderId="17" xfId="9" applyNumberFormat="1" applyFont="1" applyFill="1" applyBorder="1" applyAlignment="1">
      <alignment horizontal="right"/>
    </xf>
    <xf numFmtId="10" fontId="17" fillId="0" borderId="17" xfId="14" applyNumberFormat="1" applyFont="1" applyFill="1" applyBorder="1" applyAlignment="1">
      <alignment horizontal="right"/>
    </xf>
    <xf numFmtId="0" fontId="17" fillId="0" borderId="18" xfId="4" applyFont="1" applyFill="1" applyBorder="1" applyAlignment="1">
      <alignment horizontal="left"/>
    </xf>
    <xf numFmtId="0" fontId="4" fillId="0" borderId="19" xfId="4" applyBorder="1"/>
    <xf numFmtId="164" fontId="21" fillId="0" borderId="11" xfId="9" applyNumberFormat="1" applyFont="1" applyBorder="1"/>
    <xf numFmtId="0" fontId="24" fillId="0" borderId="21" xfId="4" applyFont="1" applyFill="1" applyBorder="1"/>
    <xf numFmtId="164" fontId="21" fillId="0" borderId="0" xfId="9" applyNumberFormat="1" applyFont="1" applyBorder="1"/>
    <xf numFmtId="9" fontId="21" fillId="0" borderId="0" xfId="4" applyNumberFormat="1" applyFont="1" applyBorder="1"/>
    <xf numFmtId="0" fontId="17" fillId="0" borderId="17" xfId="4" applyFont="1" applyFill="1" applyBorder="1" applyAlignment="1">
      <alignment horizontal="left"/>
    </xf>
    <xf numFmtId="0" fontId="19" fillId="0" borderId="0" xfId="4" applyFont="1" applyFill="1" applyBorder="1" applyAlignment="1">
      <alignment horizontal="center"/>
    </xf>
    <xf numFmtId="169" fontId="17" fillId="0" borderId="10" xfId="9" applyNumberFormat="1" applyFont="1" applyFill="1" applyBorder="1" applyAlignment="1">
      <alignment horizontal="right"/>
    </xf>
    <xf numFmtId="169" fontId="17" fillId="0" borderId="14" xfId="9" applyNumberFormat="1" applyFont="1" applyFill="1" applyBorder="1" applyAlignment="1">
      <alignment horizontal="right"/>
    </xf>
    <xf numFmtId="169" fontId="17" fillId="0" borderId="0" xfId="4" applyNumberFormat="1" applyFont="1" applyFill="1" applyBorder="1" applyAlignment="1">
      <alignment horizontal="left"/>
    </xf>
    <xf numFmtId="9" fontId="17" fillId="0" borderId="0" xfId="14" applyNumberFormat="1" applyFont="1" applyFill="1" applyBorder="1" applyAlignment="1">
      <alignment horizontal="right"/>
    </xf>
    <xf numFmtId="0" fontId="17" fillId="0" borderId="8" xfId="21" applyFont="1" applyFill="1" applyBorder="1"/>
    <xf numFmtId="0" fontId="4" fillId="0" borderId="9" xfId="4" applyFont="1" applyFill="1" applyBorder="1"/>
    <xf numFmtId="166" fontId="17" fillId="0" borderId="8" xfId="22" applyFont="1" applyFill="1" applyBorder="1"/>
    <xf numFmtId="0" fontId="17" fillId="0" borderId="15" xfId="21" applyFont="1" applyFill="1" applyBorder="1"/>
    <xf numFmtId="166" fontId="17" fillId="0" borderId="15" xfId="22" applyFont="1" applyFill="1" applyBorder="1"/>
    <xf numFmtId="10" fontId="17" fillId="0" borderId="15" xfId="23" applyNumberFormat="1" applyFont="1" applyFill="1" applyBorder="1"/>
    <xf numFmtId="10" fontId="17" fillId="0" borderId="16" xfId="23" applyNumberFormat="1" applyFont="1" applyFill="1" applyBorder="1"/>
    <xf numFmtId="166" fontId="4" fillId="0" borderId="0" xfId="4" applyNumberFormat="1"/>
    <xf numFmtId="0" fontId="17" fillId="0" borderId="11" xfId="21" applyFont="1" applyFill="1" applyBorder="1"/>
    <xf numFmtId="0" fontId="4" fillId="0" borderId="7" xfId="4" applyFont="1" applyFill="1" applyBorder="1"/>
    <xf numFmtId="166" fontId="17" fillId="0" borderId="11" xfId="22" applyFont="1" applyFill="1" applyBorder="1"/>
    <xf numFmtId="10" fontId="17" fillId="0" borderId="17" xfId="23" applyNumberFormat="1" applyFont="1" applyFill="1" applyBorder="1"/>
    <xf numFmtId="166" fontId="4" fillId="0" borderId="0" xfId="12" applyFont="1"/>
    <xf numFmtId="0" fontId="19" fillId="4" borderId="14" xfId="4" applyFont="1" applyFill="1" applyBorder="1" applyAlignment="1">
      <alignment horizontal="center" vertical="center" wrapText="1"/>
    </xf>
    <xf numFmtId="10" fontId="4" fillId="0" borderId="0" xfId="23" applyNumberFormat="1" applyFont="1"/>
    <xf numFmtId="0" fontId="21" fillId="0" borderId="14" xfId="4" applyFont="1" applyFill="1" applyBorder="1"/>
    <xf numFmtId="0" fontId="21" fillId="0" borderId="16" xfId="4" applyFont="1" applyFill="1" applyBorder="1"/>
    <xf numFmtId="0" fontId="21" fillId="0" borderId="17" xfId="4" applyFont="1" applyFill="1" applyBorder="1"/>
    <xf numFmtId="0" fontId="19" fillId="0" borderId="0" xfId="4" applyFont="1" applyFill="1" applyBorder="1" applyAlignment="1">
      <alignment horizontal="center" wrapText="1"/>
    </xf>
    <xf numFmtId="0" fontId="19" fillId="0" borderId="0" xfId="4" applyFont="1" applyFill="1" applyBorder="1" applyAlignment="1">
      <alignment horizontal="center" vertical="center" wrapText="1"/>
    </xf>
    <xf numFmtId="0" fontId="4" fillId="0" borderId="0" xfId="4" applyFill="1"/>
    <xf numFmtId="171" fontId="16" fillId="0" borderId="0" xfId="18" applyNumberFormat="1" applyFont="1" applyFill="1" applyBorder="1" applyAlignment="1">
      <alignment vertical="top" wrapText="1"/>
    </xf>
    <xf numFmtId="0" fontId="19" fillId="0" borderId="0" xfId="4" applyFont="1" applyFill="1" applyBorder="1" applyAlignment="1">
      <alignment wrapText="1"/>
    </xf>
    <xf numFmtId="0" fontId="19" fillId="4" borderId="10" xfId="4" applyFont="1" applyFill="1" applyBorder="1" applyAlignment="1">
      <alignment horizontal="center"/>
    </xf>
    <xf numFmtId="0" fontId="19" fillId="4" borderId="14" xfId="4" applyFont="1" applyFill="1" applyBorder="1" applyAlignment="1">
      <alignment horizontal="center"/>
    </xf>
    <xf numFmtId="0" fontId="19" fillId="4" borderId="8" xfId="4" applyFont="1" applyFill="1" applyBorder="1" applyAlignment="1">
      <alignment horizontal="center"/>
    </xf>
    <xf numFmtId="0" fontId="19" fillId="4" borderId="13" xfId="4" applyFont="1" applyFill="1" applyBorder="1" applyAlignment="1">
      <alignment horizontal="center"/>
    </xf>
    <xf numFmtId="0" fontId="19" fillId="4" borderId="17" xfId="4" applyFont="1" applyFill="1" applyBorder="1" applyAlignment="1">
      <alignment horizontal="center"/>
    </xf>
    <xf numFmtId="0" fontId="19" fillId="4" borderId="11" xfId="4" applyFont="1" applyFill="1" applyBorder="1" applyAlignment="1">
      <alignment horizontal="center"/>
    </xf>
    <xf numFmtId="0" fontId="19" fillId="4" borderId="16" xfId="4" applyFont="1" applyFill="1" applyBorder="1" applyAlignment="1">
      <alignment horizontal="center"/>
    </xf>
    <xf numFmtId="0" fontId="19" fillId="4" borderId="15" xfId="4" applyFont="1" applyFill="1" applyBorder="1" applyAlignment="1">
      <alignment horizontal="center"/>
    </xf>
    <xf numFmtId="0" fontId="17" fillId="0" borderId="14" xfId="4" applyFont="1" applyFill="1" applyBorder="1" applyAlignment="1">
      <alignment horizontal="left"/>
    </xf>
    <xf numFmtId="166" fontId="17" fillId="0" borderId="12" xfId="9" applyNumberFormat="1" applyFont="1" applyFill="1" applyBorder="1" applyAlignment="1">
      <alignment horizontal="center"/>
    </xf>
    <xf numFmtId="10" fontId="17" fillId="0" borderId="16" xfId="14" quotePrefix="1" applyNumberFormat="1" applyFont="1" applyFill="1" applyBorder="1" applyAlignment="1"/>
    <xf numFmtId="164" fontId="17" fillId="0" borderId="15" xfId="4" applyNumberFormat="1" applyFont="1" applyFill="1" applyBorder="1" applyAlignment="1">
      <alignment horizontal="center"/>
    </xf>
    <xf numFmtId="169" fontId="17" fillId="0" borderId="14" xfId="9" quotePrefix="1" applyNumberFormat="1" applyFont="1" applyFill="1" applyBorder="1" applyAlignment="1"/>
    <xf numFmtId="10" fontId="17" fillId="0" borderId="14" xfId="14" quotePrefix="1" applyNumberFormat="1" applyFont="1" applyFill="1" applyBorder="1" applyAlignment="1"/>
    <xf numFmtId="169" fontId="17" fillId="0" borderId="16" xfId="9" quotePrefix="1" applyNumberFormat="1" applyFont="1" applyFill="1" applyBorder="1" applyAlignment="1"/>
    <xf numFmtId="169" fontId="17" fillId="0" borderId="17" xfId="9" quotePrefix="1" applyNumberFormat="1" applyFont="1" applyFill="1" applyBorder="1" applyAlignment="1"/>
    <xf numFmtId="10" fontId="17" fillId="0" borderId="17" xfId="14" quotePrefix="1" applyNumberFormat="1" applyFont="1" applyFill="1" applyBorder="1" applyAlignment="1"/>
    <xf numFmtId="164" fontId="17" fillId="0" borderId="21" xfId="9" quotePrefix="1" applyNumberFormat="1" applyFont="1" applyFill="1" applyBorder="1" applyAlignment="1"/>
    <xf numFmtId="0" fontId="17" fillId="0" borderId="20" xfId="4" applyFont="1" applyFill="1" applyBorder="1" applyAlignment="1">
      <alignment horizontal="left"/>
    </xf>
    <xf numFmtId="164" fontId="17" fillId="0" borderId="17" xfId="9" quotePrefix="1" applyNumberFormat="1" applyFont="1" applyFill="1" applyBorder="1" applyAlignment="1"/>
    <xf numFmtId="0" fontId="19" fillId="4" borderId="12" xfId="4" applyFont="1" applyFill="1" applyBorder="1" applyAlignment="1">
      <alignment horizontal="center"/>
    </xf>
    <xf numFmtId="164" fontId="17" fillId="0" borderId="8" xfId="26" applyNumberFormat="1" applyFont="1" applyFill="1" applyBorder="1"/>
    <xf numFmtId="43" fontId="17" fillId="0" borderId="8" xfId="26" applyFont="1" applyFill="1" applyBorder="1"/>
    <xf numFmtId="10" fontId="17" fillId="0" borderId="14" xfId="27" applyNumberFormat="1" applyFont="1" applyFill="1" applyBorder="1"/>
    <xf numFmtId="169" fontId="17" fillId="0" borderId="8" xfId="9" quotePrefix="1" applyNumberFormat="1" applyFont="1" applyFill="1" applyBorder="1" applyAlignment="1"/>
    <xf numFmtId="10" fontId="17" fillId="0" borderId="8" xfId="14" quotePrefix="1" applyNumberFormat="1" applyFont="1" applyFill="1" applyBorder="1" applyAlignment="1"/>
    <xf numFmtId="164" fontId="17" fillId="0" borderId="15" xfId="26" applyNumberFormat="1" applyFont="1" applyFill="1" applyBorder="1"/>
    <xf numFmtId="10" fontId="17" fillId="0" borderId="15" xfId="27" applyNumberFormat="1" applyFont="1" applyFill="1" applyBorder="1"/>
    <xf numFmtId="43" fontId="17" fillId="0" borderId="15" xfId="26" applyFont="1" applyFill="1" applyBorder="1"/>
    <xf numFmtId="10" fontId="17" fillId="0" borderId="16" xfId="27" applyNumberFormat="1" applyFont="1" applyFill="1" applyBorder="1"/>
    <xf numFmtId="169" fontId="17" fillId="0" borderId="15" xfId="9" quotePrefix="1" applyNumberFormat="1" applyFont="1" applyFill="1" applyBorder="1" applyAlignment="1"/>
    <xf numFmtId="10" fontId="17" fillId="0" borderId="15" xfId="14" quotePrefix="1" applyNumberFormat="1" applyFont="1" applyFill="1" applyBorder="1" applyAlignment="1"/>
    <xf numFmtId="10" fontId="17" fillId="0" borderId="12" xfId="14" quotePrefix="1" applyNumberFormat="1" applyFont="1" applyFill="1" applyBorder="1" applyAlignment="1"/>
    <xf numFmtId="0" fontId="4" fillId="0" borderId="16" xfId="4" applyFont="1" applyBorder="1"/>
    <xf numFmtId="0" fontId="17" fillId="0" borderId="12" xfId="4" applyFont="1" applyFill="1" applyBorder="1" applyAlignment="1">
      <alignment horizontal="left"/>
    </xf>
    <xf numFmtId="0" fontId="21" fillId="0" borderId="0" xfId="4" applyFont="1"/>
    <xf numFmtId="10" fontId="17" fillId="0" borderId="10" xfId="14" quotePrefix="1" applyNumberFormat="1" applyFont="1" applyFill="1" applyBorder="1" applyAlignment="1"/>
    <xf numFmtId="169" fontId="17" fillId="0" borderId="11" xfId="9" quotePrefix="1" applyNumberFormat="1" applyFont="1" applyFill="1" applyBorder="1" applyAlignment="1"/>
    <xf numFmtId="10" fontId="17" fillId="0" borderId="11" xfId="14" quotePrefix="1" applyNumberFormat="1" applyFont="1" applyFill="1" applyBorder="1" applyAlignment="1"/>
    <xf numFmtId="10" fontId="17" fillId="0" borderId="13" xfId="14" quotePrefix="1" applyNumberFormat="1" applyFont="1" applyFill="1" applyBorder="1" applyAlignment="1"/>
    <xf numFmtId="164" fontId="17" fillId="0" borderId="11" xfId="9" quotePrefix="1" applyNumberFormat="1" applyFont="1" applyFill="1" applyBorder="1" applyAlignment="1"/>
    <xf numFmtId="10" fontId="17" fillId="0" borderId="18" xfId="14" quotePrefix="1" applyNumberFormat="1" applyFont="1" applyFill="1" applyBorder="1" applyAlignment="1"/>
    <xf numFmtId="164" fontId="17" fillId="0" borderId="11" xfId="26" applyNumberFormat="1" applyFont="1" applyFill="1" applyBorder="1"/>
    <xf numFmtId="10" fontId="17" fillId="0" borderId="11" xfId="27" applyNumberFormat="1" applyFont="1" applyFill="1" applyBorder="1"/>
    <xf numFmtId="43" fontId="17" fillId="0" borderId="11" xfId="26" applyFont="1" applyFill="1" applyBorder="1"/>
    <xf numFmtId="10" fontId="17" fillId="0" borderId="17" xfId="27" applyNumberFormat="1" applyFont="1" applyFill="1" applyBorder="1"/>
    <xf numFmtId="0" fontId="4" fillId="0" borderId="0" xfId="7" applyFont="1" applyAlignment="1">
      <alignment wrapText="1"/>
    </xf>
    <xf numFmtId="169" fontId="17" fillId="0" borderId="12" xfId="9" quotePrefix="1" applyNumberFormat="1" applyFont="1" applyFill="1" applyBorder="1" applyAlignment="1">
      <alignment horizontal="right"/>
    </xf>
    <xf numFmtId="10" fontId="17" fillId="0" borderId="12" xfId="9" quotePrefix="1" applyNumberFormat="1" applyFont="1" applyFill="1" applyBorder="1" applyAlignment="1">
      <alignment horizontal="right"/>
    </xf>
    <xf numFmtId="164" fontId="17" fillId="0" borderId="16" xfId="9" quotePrefix="1" applyNumberFormat="1" applyFont="1" applyFill="1" applyBorder="1" applyAlignment="1">
      <alignment horizontal="right"/>
    </xf>
    <xf numFmtId="0" fontId="17" fillId="0" borderId="21" xfId="4" applyFont="1" applyFill="1" applyBorder="1" applyAlignment="1">
      <alignment horizontal="left"/>
    </xf>
    <xf numFmtId="164" fontId="17" fillId="0" borderId="20" xfId="9" quotePrefix="1" applyNumberFormat="1" applyFont="1" applyFill="1" applyBorder="1" applyAlignment="1">
      <alignment horizontal="right"/>
    </xf>
    <xf numFmtId="0" fontId="21" fillId="0" borderId="7" xfId="4" applyFont="1" applyFill="1" applyBorder="1"/>
    <xf numFmtId="14" fontId="17" fillId="0" borderId="7" xfId="4" applyNumberFormat="1" applyFont="1" applyFill="1" applyBorder="1"/>
    <xf numFmtId="0" fontId="16" fillId="0" borderId="7" xfId="4" applyFont="1" applyFill="1" applyBorder="1"/>
    <xf numFmtId="0" fontId="16" fillId="0" borderId="7" xfId="4" applyFont="1" applyFill="1" applyBorder="1" applyAlignment="1">
      <alignment horizontal="left"/>
    </xf>
    <xf numFmtId="0" fontId="4" fillId="0" borderId="0" xfId="4" applyFill="1" applyBorder="1"/>
    <xf numFmtId="0" fontId="17" fillId="0" borderId="0" xfId="4" applyFont="1" applyFill="1" applyBorder="1"/>
    <xf numFmtId="14" fontId="17" fillId="0" borderId="0" xfId="4" applyNumberFormat="1" applyFont="1" applyFill="1" applyBorder="1"/>
    <xf numFmtId="0" fontId="21" fillId="0" borderId="0" xfId="4" applyFont="1" applyFill="1" applyBorder="1"/>
    <xf numFmtId="172" fontId="17" fillId="0" borderId="0" xfId="4" applyNumberFormat="1" applyFont="1" applyFill="1" applyBorder="1" applyAlignment="1">
      <alignment horizontal="right"/>
    </xf>
    <xf numFmtId="0" fontId="19" fillId="0" borderId="0" xfId="4" quotePrefix="1" applyFont="1" applyFill="1" applyBorder="1" applyAlignment="1">
      <alignment horizontal="center" wrapText="1"/>
    </xf>
    <xf numFmtId="0" fontId="19" fillId="4" borderId="14" xfId="4" quotePrefix="1" applyFont="1" applyFill="1" applyBorder="1" applyAlignment="1">
      <alignment horizontal="center" vertical="center" wrapText="1"/>
    </xf>
    <xf numFmtId="0" fontId="4" fillId="0" borderId="8" xfId="4" applyFill="1" applyBorder="1"/>
    <xf numFmtId="0" fontId="17" fillId="0" borderId="9" xfId="4" applyFont="1" applyFill="1" applyBorder="1" applyAlignment="1">
      <alignment horizontal="center"/>
    </xf>
    <xf numFmtId="1" fontId="16" fillId="0" borderId="14" xfId="4" applyNumberFormat="1" applyFont="1" applyFill="1" applyBorder="1" applyAlignment="1">
      <alignment horizontal="right"/>
    </xf>
    <xf numFmtId="49" fontId="16" fillId="0" borderId="9" xfId="4" applyNumberFormat="1" applyFont="1" applyFill="1" applyBorder="1" applyAlignment="1">
      <alignment horizontal="right"/>
    </xf>
    <xf numFmtId="0" fontId="16" fillId="0" borderId="14" xfId="4" applyFont="1" applyFill="1" applyBorder="1" applyAlignment="1">
      <alignment horizontal="right"/>
    </xf>
    <xf numFmtId="0" fontId="16" fillId="0" borderId="9" xfId="4" applyFont="1" applyFill="1" applyBorder="1" applyAlignment="1">
      <alignment horizontal="right"/>
    </xf>
    <xf numFmtId="173" fontId="16" fillId="0" borderId="14" xfId="4" applyNumberFormat="1" applyFont="1" applyFill="1" applyBorder="1" applyAlignment="1">
      <alignment horizontal="right"/>
    </xf>
    <xf numFmtId="0" fontId="16" fillId="0" borderId="9" xfId="4" applyFont="1" applyFill="1" applyBorder="1" applyAlignment="1">
      <alignment horizontal="center"/>
    </xf>
    <xf numFmtId="0" fontId="16" fillId="0" borderId="14" xfId="4" applyFont="1" applyFill="1" applyBorder="1" applyAlignment="1">
      <alignment horizontal="center"/>
    </xf>
    <xf numFmtId="0" fontId="16" fillId="0" borderId="14" xfId="4" applyNumberFormat="1" applyFont="1" applyFill="1" applyBorder="1" applyAlignment="1">
      <alignment horizontal="center"/>
    </xf>
    <xf numFmtId="170" fontId="17" fillId="0" borderId="9" xfId="4" applyNumberFormat="1" applyFont="1" applyFill="1" applyBorder="1" applyAlignment="1">
      <alignment horizontal="center"/>
    </xf>
    <xf numFmtId="170" fontId="17" fillId="0" borderId="14" xfId="4" applyNumberFormat="1" applyFont="1" applyFill="1" applyBorder="1" applyAlignment="1">
      <alignment horizontal="center"/>
    </xf>
    <xf numFmtId="174" fontId="17" fillId="0" borderId="10" xfId="4" applyNumberFormat="1" applyFont="1" applyFill="1" applyBorder="1" applyAlignment="1">
      <alignment horizontal="center"/>
    </xf>
    <xf numFmtId="0" fontId="21" fillId="0" borderId="15" xfId="28" applyFont="1" applyFill="1" applyBorder="1" applyAlignment="1">
      <alignment horizontal="center"/>
    </xf>
    <xf numFmtId="0" fontId="17" fillId="0" borderId="16" xfId="28" applyFont="1" applyFill="1" applyBorder="1" applyAlignment="1">
      <alignment horizontal="center"/>
    </xf>
    <xf numFmtId="0" fontId="17" fillId="0" borderId="0" xfId="28" applyFont="1" applyFill="1" applyBorder="1" applyAlignment="1">
      <alignment horizontal="center"/>
    </xf>
    <xf numFmtId="164" fontId="17" fillId="0" borderId="16" xfId="22"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0" fontId="17" fillId="0" borderId="16" xfId="22" applyNumberFormat="1" applyFont="1" applyFill="1" applyBorder="1" applyAlignment="1">
      <alignment horizontal="right"/>
    </xf>
    <xf numFmtId="164" fontId="17" fillId="0" borderId="16" xfId="22" applyNumberFormat="1" applyFont="1" applyFill="1" applyBorder="1" applyAlignment="1">
      <alignment horizontal="center"/>
    </xf>
    <xf numFmtId="43" fontId="17" fillId="0" borderId="16" xfId="28" applyNumberFormat="1" applyFont="1" applyFill="1" applyBorder="1" applyAlignment="1">
      <alignment horizontal="center"/>
    </xf>
    <xf numFmtId="14" fontId="17" fillId="0" borderId="0" xfId="28" applyNumberFormat="1" applyFont="1" applyFill="1" applyBorder="1" applyAlignment="1">
      <alignment horizontal="center"/>
    </xf>
    <xf numFmtId="170" fontId="17" fillId="0" borderId="16" xfId="28" applyNumberFormat="1" applyFont="1" applyFill="1" applyBorder="1" applyAlignment="1">
      <alignment horizontal="center"/>
    </xf>
    <xf numFmtId="174" fontId="17" fillId="0" borderId="12" xfId="28" applyNumberFormat="1" applyFont="1" applyFill="1" applyBorder="1" applyAlignment="1">
      <alignment horizontal="center"/>
    </xf>
    <xf numFmtId="167" fontId="21" fillId="0" borderId="16" xfId="23" applyNumberFormat="1" applyFont="1" applyFill="1" applyBorder="1" applyAlignment="1">
      <alignment horizontal="center" vertical="center"/>
    </xf>
    <xf numFmtId="14" fontId="17" fillId="0" borderId="16" xfId="28" applyNumberFormat="1" applyFont="1" applyFill="1" applyBorder="1" applyAlignment="1">
      <alignment horizontal="center"/>
    </xf>
    <xf numFmtId="170" fontId="17" fillId="0" borderId="0" xfId="22" applyNumberFormat="1" applyFont="1" applyFill="1" applyBorder="1" applyAlignment="1">
      <alignment horizontal="center"/>
    </xf>
    <xf numFmtId="0" fontId="19" fillId="0" borderId="11" xfId="4" quotePrefix="1" applyFont="1" applyFill="1" applyBorder="1" applyAlignment="1">
      <alignment horizontal="center" wrapText="1"/>
    </xf>
    <xf numFmtId="0" fontId="19" fillId="0" borderId="17" xfId="4" quotePrefix="1" applyFont="1" applyFill="1" applyBorder="1" applyAlignment="1">
      <alignment horizontal="center" wrapText="1"/>
    </xf>
    <xf numFmtId="0" fontId="19" fillId="0" borderId="7" xfId="4" quotePrefix="1" applyFont="1" applyFill="1" applyBorder="1" applyAlignment="1">
      <alignment horizontal="center" wrapText="1"/>
    </xf>
    <xf numFmtId="164" fontId="19" fillId="0" borderId="17" xfId="9" quotePrefix="1" applyNumberFormat="1" applyFont="1" applyFill="1" applyBorder="1" applyAlignment="1">
      <alignment horizontal="center" wrapText="1"/>
    </xf>
    <xf numFmtId="0" fontId="19" fillId="0" borderId="13" xfId="4" quotePrefix="1" applyFont="1" applyFill="1" applyBorder="1" applyAlignment="1">
      <alignment horizontal="center" wrapText="1"/>
    </xf>
    <xf numFmtId="0" fontId="26" fillId="0" borderId="0" xfId="0" applyFont="1"/>
    <xf numFmtId="2" fontId="16" fillId="0" borderId="0" xfId="4" applyNumberFormat="1" applyFont="1" applyFill="1" applyBorder="1"/>
    <xf numFmtId="1" fontId="16" fillId="0" borderId="0" xfId="4" applyNumberFormat="1" applyFont="1" applyFill="1" applyBorder="1" applyAlignment="1">
      <alignment horizontal="right"/>
    </xf>
    <xf numFmtId="0" fontId="16" fillId="0" borderId="0" xfId="4" applyFont="1" applyFill="1" applyBorder="1" applyAlignment="1">
      <alignment horizontal="right"/>
    </xf>
    <xf numFmtId="173" fontId="16" fillId="0" borderId="0" xfId="9" applyNumberFormat="1" applyFont="1" applyFill="1" applyBorder="1" applyAlignment="1">
      <alignment horizontal="right"/>
    </xf>
    <xf numFmtId="167" fontId="16" fillId="0" borderId="0" xfId="23" applyNumberFormat="1" applyFont="1" applyFill="1" applyBorder="1" applyAlignment="1">
      <alignment horizontal="right"/>
    </xf>
    <xf numFmtId="14" fontId="16" fillId="0" borderId="0" xfId="4" applyNumberFormat="1" applyFont="1" applyFill="1" applyBorder="1" applyAlignment="1">
      <alignment horizontal="center"/>
    </xf>
    <xf numFmtId="174" fontId="17" fillId="0" borderId="0" xfId="4" applyNumberFormat="1" applyFont="1" applyFill="1" applyBorder="1" applyAlignment="1">
      <alignment horizontal="center"/>
    </xf>
    <xf numFmtId="0" fontId="21" fillId="0" borderId="15" xfId="4" applyFont="1" applyFill="1" applyBorder="1"/>
    <xf numFmtId="0" fontId="17" fillId="0" borderId="16" xfId="4" applyFont="1" applyFill="1" applyBorder="1" applyAlignment="1">
      <alignment horizontal="center"/>
    </xf>
    <xf numFmtId="0" fontId="17" fillId="0" borderId="12" xfId="4" applyFont="1" applyFill="1" applyBorder="1" applyAlignment="1">
      <alignment horizontal="center"/>
    </xf>
    <xf numFmtId="164" fontId="17" fillId="0" borderId="16" xfId="28" applyNumberFormat="1" applyFont="1" applyFill="1" applyBorder="1" applyAlignment="1">
      <alignment horizontal="center"/>
    </xf>
    <xf numFmtId="2" fontId="17" fillId="0" borderId="0" xfId="4" applyNumberFormat="1" applyFont="1" applyFill="1" applyBorder="1" applyAlignment="1">
      <alignment horizontal="center"/>
    </xf>
    <xf numFmtId="170" fontId="17" fillId="0" borderId="0" xfId="4" applyNumberFormat="1" applyFont="1" applyFill="1" applyBorder="1" applyAlignment="1">
      <alignment horizontal="center"/>
    </xf>
    <xf numFmtId="164" fontId="19" fillId="0" borderId="0" xfId="9" quotePrefix="1" applyNumberFormat="1" applyFont="1" applyFill="1" applyBorder="1" applyAlignment="1">
      <alignment horizontal="center" wrapText="1"/>
    </xf>
    <xf numFmtId="164" fontId="19" fillId="0" borderId="16" xfId="22" applyNumberFormat="1" applyFont="1" applyFill="1" applyBorder="1" applyAlignment="1">
      <alignment horizontal="right" wrapText="1"/>
    </xf>
    <xf numFmtId="10" fontId="17" fillId="0" borderId="0" xfId="28" applyNumberFormat="1" applyFont="1" applyFill="1" applyBorder="1" applyAlignment="1">
      <alignment horizontal="right"/>
    </xf>
    <xf numFmtId="0" fontId="19" fillId="0" borderId="16" xfId="28" applyFont="1" applyFill="1" applyBorder="1" applyAlignment="1">
      <alignment horizontal="right" wrapText="1"/>
    </xf>
    <xf numFmtId="0" fontId="19" fillId="0" borderId="12" xfId="28" applyFont="1" applyFill="1" applyBorder="1" applyAlignment="1">
      <alignment horizontal="right" wrapText="1"/>
    </xf>
    <xf numFmtId="2" fontId="19" fillId="0" borderId="0" xfId="4" applyNumberFormat="1" applyFont="1" applyFill="1" applyBorder="1" applyAlignment="1">
      <alignment horizontal="center" wrapText="1"/>
    </xf>
    <xf numFmtId="0" fontId="17" fillId="0" borderId="16" xfId="28" applyFont="1" applyFill="1" applyBorder="1" applyAlignment="1">
      <alignment horizontal="right"/>
    </xf>
    <xf numFmtId="0" fontId="17" fillId="0" borderId="12" xfId="28" applyFont="1" applyFill="1" applyBorder="1" applyAlignment="1">
      <alignment horizontal="right"/>
    </xf>
    <xf numFmtId="0" fontId="17" fillId="0" borderId="16" xfId="4" applyFont="1" applyFill="1" applyBorder="1" applyAlignment="1">
      <alignment horizontal="right"/>
    </xf>
    <xf numFmtId="0" fontId="17" fillId="0" borderId="12" xfId="4" applyFont="1" applyFill="1" applyBorder="1" applyAlignment="1">
      <alignment horizontal="right"/>
    </xf>
    <xf numFmtId="167" fontId="16" fillId="0" borderId="0" xfId="14" applyNumberFormat="1" applyFont="1" applyFill="1" applyBorder="1" applyAlignment="1">
      <alignment horizontal="right"/>
    </xf>
    <xf numFmtId="167" fontId="16" fillId="0" borderId="0" xfId="4" applyNumberFormat="1" applyFont="1" applyFill="1" applyBorder="1" applyAlignment="1">
      <alignment horizontal="center"/>
    </xf>
    <xf numFmtId="166" fontId="16" fillId="0" borderId="0" xfId="9" applyNumberFormat="1" applyFont="1" applyFill="1" applyBorder="1" applyAlignment="1">
      <alignment horizontal="center"/>
    </xf>
    <xf numFmtId="0" fontId="21" fillId="0" borderId="8" xfId="4" applyFont="1" applyFill="1" applyBorder="1"/>
    <xf numFmtId="0" fontId="17" fillId="0" borderId="14" xfId="4" applyFont="1" applyFill="1" applyBorder="1" applyAlignment="1">
      <alignment horizontal="right"/>
    </xf>
    <xf numFmtId="0" fontId="17" fillId="0" borderId="9" xfId="4" applyFont="1" applyFill="1" applyBorder="1" applyAlignment="1">
      <alignment horizontal="right"/>
    </xf>
    <xf numFmtId="0" fontId="17" fillId="0" borderId="10" xfId="4" applyFont="1" applyFill="1" applyBorder="1" applyAlignment="1">
      <alignment horizontal="right"/>
    </xf>
    <xf numFmtId="3" fontId="17" fillId="0" borderId="16" xfId="4" applyNumberFormat="1" applyFont="1" applyFill="1" applyBorder="1" applyAlignment="1">
      <alignment horizontal="right"/>
    </xf>
    <xf numFmtId="10" fontId="17" fillId="0" borderId="16" xfId="23" applyNumberFormat="1" applyFont="1" applyFill="1" applyBorder="1" applyAlignment="1">
      <alignment horizontal="right"/>
    </xf>
    <xf numFmtId="0" fontId="4" fillId="0" borderId="11" xfId="4" applyFill="1" applyBorder="1"/>
    <xf numFmtId="0" fontId="16" fillId="0" borderId="13" xfId="4" applyFont="1" applyFill="1" applyBorder="1"/>
    <xf numFmtId="167" fontId="16" fillId="0" borderId="0" xfId="4" applyNumberFormat="1" applyFont="1" applyFill="1" applyBorder="1"/>
    <xf numFmtId="10" fontId="16" fillId="0" borderId="0" xfId="4" applyNumberFormat="1" applyFont="1" applyFill="1" applyBorder="1"/>
    <xf numFmtId="175" fontId="16" fillId="0" borderId="0" xfId="4" applyNumberFormat="1" applyFont="1" applyFill="1" applyBorder="1"/>
    <xf numFmtId="0" fontId="19" fillId="4" borderId="10" xfId="4" quotePrefix="1" applyFont="1" applyFill="1" applyBorder="1" applyAlignment="1">
      <alignment horizontal="center" wrapText="1"/>
    </xf>
    <xf numFmtId="0" fontId="19" fillId="4" borderId="13" xfId="4" quotePrefix="1" applyFont="1" applyFill="1" applyBorder="1" applyAlignment="1">
      <alignment horizontal="center" wrapText="1"/>
    </xf>
    <xf numFmtId="168" fontId="21" fillId="0" borderId="12" xfId="28" applyNumberFormat="1" applyFont="1" applyFill="1" applyBorder="1"/>
    <xf numFmtId="168" fontId="21" fillId="0" borderId="12" xfId="4" applyNumberFormat="1" applyFont="1" applyFill="1" applyBorder="1"/>
    <xf numFmtId="168" fontId="21" fillId="0" borderId="13" xfId="4" applyNumberFormat="1" applyFont="1" applyFill="1" applyBorder="1"/>
    <xf numFmtId="0" fontId="17" fillId="0" borderId="0" xfId="4" quotePrefix="1" applyFont="1" applyFill="1" applyBorder="1" applyAlignment="1">
      <alignment horizontal="center"/>
    </xf>
    <xf numFmtId="0" fontId="19"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9" fillId="4" borderId="14" xfId="28" applyFont="1" applyFill="1" applyBorder="1" applyAlignment="1">
      <alignment horizontal="center" vertical="center" wrapText="1"/>
    </xf>
    <xf numFmtId="0" fontId="4" fillId="0" borderId="8" xfId="28" applyFont="1" applyFill="1" applyBorder="1"/>
    <xf numFmtId="0" fontId="17" fillId="0" borderId="14" xfId="28" applyFont="1" applyFill="1" applyBorder="1" applyAlignment="1">
      <alignment horizontal="center"/>
    </xf>
    <xf numFmtId="0" fontId="17" fillId="0" borderId="9" xfId="28" applyFont="1" applyFill="1" applyBorder="1" applyAlignment="1">
      <alignment horizontal="center"/>
    </xf>
    <xf numFmtId="1" fontId="16" fillId="0" borderId="14" xfId="28" applyNumberFormat="1" applyFont="1" applyFill="1" applyBorder="1" applyAlignment="1">
      <alignment horizontal="right"/>
    </xf>
    <xf numFmtId="49" fontId="16" fillId="0" borderId="9" xfId="28" applyNumberFormat="1" applyFont="1" applyFill="1" applyBorder="1" applyAlignment="1">
      <alignment horizontal="right"/>
    </xf>
    <xf numFmtId="0" fontId="16" fillId="0" borderId="14" xfId="28" applyFont="1" applyFill="1" applyBorder="1" applyAlignment="1">
      <alignment horizontal="right"/>
    </xf>
    <xf numFmtId="0" fontId="16" fillId="0" borderId="9" xfId="28" applyFont="1" applyFill="1" applyBorder="1" applyAlignment="1">
      <alignment horizontal="right"/>
    </xf>
    <xf numFmtId="173" fontId="16" fillId="0" borderId="14" xfId="28" applyNumberFormat="1" applyFont="1" applyFill="1" applyBorder="1" applyAlignment="1">
      <alignment horizontal="right"/>
    </xf>
    <xf numFmtId="0" fontId="16" fillId="0" borderId="9" xfId="28" applyFont="1" applyFill="1" applyBorder="1" applyAlignment="1">
      <alignment horizontal="center"/>
    </xf>
    <xf numFmtId="0" fontId="16" fillId="0" borderId="14" xfId="28" applyFont="1" applyFill="1" applyBorder="1" applyAlignment="1">
      <alignment horizontal="center"/>
    </xf>
    <xf numFmtId="0" fontId="16" fillId="0" borderId="14" xfId="28" applyNumberFormat="1" applyFont="1" applyFill="1" applyBorder="1" applyAlignment="1">
      <alignment horizontal="center"/>
    </xf>
    <xf numFmtId="170" fontId="17" fillId="0" borderId="9" xfId="28" applyNumberFormat="1" applyFont="1" applyFill="1" applyBorder="1" applyAlignment="1">
      <alignment horizontal="center"/>
    </xf>
    <xf numFmtId="170" fontId="17" fillId="0" borderId="14" xfId="28" applyNumberFormat="1" applyFont="1" applyFill="1" applyBorder="1" applyAlignment="1">
      <alignment horizontal="center"/>
    </xf>
    <xf numFmtId="174" fontId="17" fillId="0" borderId="10" xfId="28" applyNumberFormat="1" applyFont="1" applyFill="1" applyBorder="1" applyAlignment="1">
      <alignment horizontal="center"/>
    </xf>
    <xf numFmtId="0" fontId="4" fillId="0" borderId="0" xfId="28" applyFont="1" applyFill="1"/>
    <xf numFmtId="0" fontId="17" fillId="0" borderId="12" xfId="28" applyFont="1" applyFill="1" applyBorder="1" applyAlignment="1">
      <alignment horizontal="center"/>
    </xf>
    <xf numFmtId="0" fontId="21" fillId="0" borderId="15" xfId="28" applyFont="1" applyFill="1" applyBorder="1"/>
    <xf numFmtId="10" fontId="17" fillId="0" borderId="16" xfId="28" applyNumberFormat="1" applyFont="1" applyFill="1" applyBorder="1" applyAlignment="1">
      <alignment horizontal="right"/>
    </xf>
    <xf numFmtId="10" fontId="17" fillId="0" borderId="12" xfId="28" applyNumberFormat="1" applyFont="1" applyFill="1" applyBorder="1" applyAlignment="1">
      <alignment horizontal="right"/>
    </xf>
    <xf numFmtId="10" fontId="16" fillId="0" borderId="0" xfId="23" applyNumberFormat="1" applyFont="1" applyFill="1" applyBorder="1" applyAlignment="1">
      <alignment horizontal="right"/>
    </xf>
    <xf numFmtId="10" fontId="19" fillId="0" borderId="0" xfId="28" applyNumberFormat="1" applyFont="1" applyFill="1" applyBorder="1" applyAlignment="1">
      <alignment horizontal="right" wrapText="1"/>
    </xf>
    <xf numFmtId="0" fontId="17" fillId="0" borderId="8" xfId="28" applyFont="1" applyFill="1" applyBorder="1" applyAlignment="1">
      <alignment horizontal="center"/>
    </xf>
    <xf numFmtId="0" fontId="17" fillId="0" borderId="15" xfId="28" applyFont="1" applyFill="1" applyBorder="1" applyAlignment="1">
      <alignment horizontal="center"/>
    </xf>
    <xf numFmtId="14" fontId="19" fillId="0" borderId="0" xfId="4" quotePrefix="1" applyNumberFormat="1" applyFont="1" applyFill="1" applyBorder="1" applyAlignment="1">
      <alignment horizontal="center" wrapText="1"/>
    </xf>
    <xf numFmtId="0" fontId="16" fillId="0" borderId="0" xfId="4" applyNumberFormat="1" applyFont="1" applyFill="1" applyBorder="1" applyAlignment="1">
      <alignment horizontal="center"/>
    </xf>
    <xf numFmtId="177" fontId="16" fillId="0" borderId="0" xfId="9" applyNumberFormat="1" applyFont="1" applyFill="1" applyBorder="1" applyAlignment="1">
      <alignment horizontal="right"/>
    </xf>
    <xf numFmtId="10" fontId="16" fillId="0" borderId="0" xfId="9" applyNumberFormat="1" applyFont="1" applyFill="1" applyBorder="1" applyAlignment="1">
      <alignment horizontal="right"/>
    </xf>
    <xf numFmtId="10" fontId="17" fillId="0" borderId="0" xfId="4" applyNumberFormat="1" applyFont="1" applyFill="1" applyBorder="1" applyAlignment="1">
      <alignment horizontal="center"/>
    </xf>
    <xf numFmtId="0" fontId="19" fillId="0" borderId="16" xfId="4" applyFont="1" applyFill="1" applyBorder="1" applyAlignment="1">
      <alignment horizontal="right" wrapText="1"/>
    </xf>
    <xf numFmtId="0" fontId="19" fillId="0" borderId="12" xfId="4" applyFont="1" applyFill="1" applyBorder="1" applyAlignment="1">
      <alignment horizontal="right" wrapText="1"/>
    </xf>
    <xf numFmtId="0" fontId="4" fillId="0" borderId="17" xfId="4" applyFill="1" applyBorder="1"/>
    <xf numFmtId="6" fontId="17" fillId="0" borderId="7" xfId="4" applyNumberFormat="1" applyFont="1" applyFill="1" applyBorder="1" applyAlignment="1">
      <alignment horizontal="right"/>
    </xf>
    <xf numFmtId="10" fontId="17" fillId="0" borderId="0" xfId="14" applyNumberFormat="1" applyFont="1" applyFill="1" applyBorder="1"/>
    <xf numFmtId="6" fontId="17" fillId="0" borderId="0" xfId="4" applyNumberFormat="1" applyFont="1" applyFill="1" applyBorder="1" applyAlignment="1">
      <alignment horizontal="right"/>
    </xf>
    <xf numFmtId="168" fontId="17" fillId="0" borderId="14" xfId="4" applyNumberFormat="1" applyFont="1" applyFill="1" applyBorder="1" applyAlignment="1">
      <alignment horizontal="center"/>
    </xf>
    <xf numFmtId="168" fontId="17" fillId="0" borderId="16" xfId="4" applyNumberFormat="1" applyFont="1" applyFill="1" applyBorder="1" applyAlignment="1">
      <alignment horizontal="center"/>
    </xf>
    <xf numFmtId="167" fontId="17" fillId="0" borderId="0" xfId="14" applyNumberFormat="1" applyFont="1" applyFill="1" applyBorder="1" applyAlignment="1">
      <alignment horizontal="right"/>
    </xf>
    <xf numFmtId="0" fontId="17" fillId="0" borderId="11" xfId="4" applyFont="1" applyFill="1" applyBorder="1" applyAlignment="1">
      <alignment horizontal="left" wrapText="1"/>
    </xf>
    <xf numFmtId="168" fontId="17" fillId="0" borderId="17" xfId="4" applyNumberFormat="1" applyFont="1" applyFill="1" applyBorder="1" applyAlignment="1">
      <alignment horizontal="center"/>
    </xf>
    <xf numFmtId="6" fontId="17" fillId="0" borderId="0" xfId="4" applyNumberFormat="1" applyFont="1" applyFill="1" applyBorder="1" applyAlignment="1">
      <alignment horizontal="right" wrapText="1"/>
    </xf>
    <xf numFmtId="167" fontId="17" fillId="0" borderId="0" xfId="14" applyNumberFormat="1" applyFont="1" applyFill="1" applyBorder="1" applyAlignment="1">
      <alignment horizontal="right" wrapText="1"/>
    </xf>
    <xf numFmtId="0" fontId="19" fillId="4" borderId="8" xfId="4" applyFont="1" applyFill="1" applyBorder="1" applyAlignment="1">
      <alignment horizontal="left"/>
    </xf>
    <xf numFmtId="6" fontId="19" fillId="4" borderId="14" xfId="4" applyNumberFormat="1" applyFont="1" applyFill="1" applyBorder="1" applyAlignment="1">
      <alignment horizontal="right"/>
    </xf>
    <xf numFmtId="168" fontId="21" fillId="0" borderId="10" xfId="4" applyNumberFormat="1" applyFont="1" applyFill="1" applyBorder="1"/>
    <xf numFmtId="0" fontId="19" fillId="4" borderId="11" xfId="4" applyFont="1" applyFill="1" applyBorder="1" applyAlignment="1">
      <alignment horizontal="left"/>
    </xf>
    <xf numFmtId="6" fontId="19" fillId="4" borderId="17" xfId="4" applyNumberFormat="1" applyFont="1" applyFill="1" applyBorder="1" applyAlignment="1">
      <alignment horizontal="right"/>
    </xf>
    <xf numFmtId="0" fontId="4" fillId="0" borderId="13" xfId="4" applyFill="1" applyBorder="1"/>
    <xf numFmtId="6" fontId="17" fillId="0" borderId="16" xfId="4" applyNumberFormat="1" applyFont="1" applyFill="1" applyBorder="1" applyAlignment="1">
      <alignment horizontal="right"/>
    </xf>
    <xf numFmtId="14" fontId="4" fillId="0" borderId="0" xfId="4" applyNumberFormat="1"/>
    <xf numFmtId="6" fontId="17" fillId="0" borderId="17" xfId="4" applyNumberFormat="1" applyFont="1" applyFill="1" applyBorder="1" applyAlignment="1">
      <alignment horizontal="right"/>
    </xf>
    <xf numFmtId="14" fontId="17" fillId="0" borderId="0" xfId="14" applyNumberFormat="1" applyFont="1" applyFill="1" applyBorder="1" applyAlignment="1">
      <alignment horizontal="right"/>
    </xf>
    <xf numFmtId="0" fontId="19" fillId="4" borderId="14" xfId="4" applyFont="1" applyFill="1" applyBorder="1" applyAlignment="1">
      <alignment horizontal="left"/>
    </xf>
    <xf numFmtId="0" fontId="19" fillId="4" borderId="17" xfId="4" applyFont="1" applyFill="1" applyBorder="1" applyAlignment="1">
      <alignment horizontal="left"/>
    </xf>
    <xf numFmtId="0" fontId="17" fillId="0" borderId="14" xfId="4" applyFont="1" applyFill="1" applyBorder="1" applyAlignment="1">
      <alignment horizontal="left" wrapText="1"/>
    </xf>
    <xf numFmtId="10" fontId="17" fillId="0" borderId="16" xfId="14" applyNumberFormat="1" applyFont="1" applyFill="1" applyBorder="1" applyAlignment="1">
      <alignment horizontal="right" wrapText="1"/>
    </xf>
    <xf numFmtId="0" fontId="16" fillId="0" borderId="0" xfId="4" applyFont="1" applyFill="1" applyAlignment="1">
      <alignment wrapText="1"/>
    </xf>
    <xf numFmtId="0" fontId="27" fillId="0" borderId="0" xfId="4" applyFont="1"/>
    <xf numFmtId="0" fontId="27" fillId="0" borderId="0" xfId="4" applyFont="1" applyAlignment="1">
      <alignment wrapText="1"/>
    </xf>
    <xf numFmtId="0" fontId="28" fillId="0" borderId="0" xfId="4" applyFont="1"/>
    <xf numFmtId="0" fontId="17" fillId="0" borderId="7" xfId="18" applyFont="1" applyFill="1" applyBorder="1"/>
    <xf numFmtId="4" fontId="16" fillId="0" borderId="7" xfId="18" applyNumberFormat="1" applyFont="1" applyFill="1" applyBorder="1"/>
    <xf numFmtId="0" fontId="16" fillId="0" borderId="7" xfId="18" applyFont="1" applyFill="1" applyBorder="1"/>
    <xf numFmtId="2" fontId="16" fillId="0" borderId="7" xfId="18" applyNumberFormat="1" applyFont="1" applyFill="1" applyBorder="1"/>
    <xf numFmtId="0" fontId="6" fillId="0" borderId="7" xfId="18" applyBorder="1"/>
    <xf numFmtId="0" fontId="6" fillId="0" borderId="0" xfId="18"/>
    <xf numFmtId="0" fontId="17" fillId="0" borderId="0" xfId="18" applyFont="1" applyFill="1" applyBorder="1"/>
    <xf numFmtId="4" fontId="16" fillId="0" borderId="0" xfId="18" applyNumberFormat="1" applyFont="1" applyFill="1" applyBorder="1"/>
    <xf numFmtId="0" fontId="16" fillId="0" borderId="0" xfId="18" applyFont="1" applyFill="1" applyBorder="1"/>
    <xf numFmtId="2" fontId="16" fillId="0" borderId="0" xfId="18" applyNumberFormat="1" applyFont="1" applyFill="1" applyBorder="1"/>
    <xf numFmtId="0" fontId="6" fillId="0" borderId="0" xfId="18" applyFill="1"/>
    <xf numFmtId="0" fontId="19" fillId="4" borderId="0" xfId="18" applyFont="1" applyFill="1" applyBorder="1"/>
    <xf numFmtId="4" fontId="20" fillId="4" borderId="0" xfId="18" applyNumberFormat="1" applyFont="1" applyFill="1"/>
    <xf numFmtId="0" fontId="27" fillId="0" borderId="0" xfId="18" applyFont="1"/>
    <xf numFmtId="4" fontId="27" fillId="0" borderId="0" xfId="18" applyNumberFormat="1" applyFont="1"/>
    <xf numFmtId="2" fontId="27" fillId="0" borderId="0" xfId="18" applyNumberFormat="1" applyFont="1"/>
    <xf numFmtId="0" fontId="27" fillId="0" borderId="0" xfId="18" applyFont="1" applyFill="1"/>
    <xf numFmtId="4" fontId="27" fillId="3" borderId="0" xfId="18" applyNumberFormat="1" applyFont="1" applyFill="1"/>
    <xf numFmtId="4" fontId="27" fillId="2" borderId="0" xfId="18" applyNumberFormat="1" applyFont="1" applyFill="1"/>
    <xf numFmtId="0" fontId="27" fillId="0" borderId="22" xfId="18" applyFont="1" applyFill="1" applyBorder="1"/>
    <xf numFmtId="4" fontId="27" fillId="0" borderId="22" xfId="18" applyNumberFormat="1" applyFont="1" applyFill="1" applyBorder="1"/>
    <xf numFmtId="171" fontId="27" fillId="0" borderId="22" xfId="12" applyNumberFormat="1" applyFont="1" applyBorder="1"/>
    <xf numFmtId="4" fontId="27" fillId="0" borderId="0" xfId="18" applyNumberFormat="1" applyFont="1" applyFill="1"/>
    <xf numFmtId="2" fontId="6" fillId="0" borderId="0" xfId="18" applyNumberFormat="1"/>
    <xf numFmtId="0" fontId="27" fillId="0" borderId="0" xfId="18" applyFont="1" applyBorder="1"/>
    <xf numFmtId="4" fontId="27" fillId="0" borderId="22" xfId="28" applyNumberFormat="1" applyFont="1" applyBorder="1"/>
    <xf numFmtId="4" fontId="27" fillId="0" borderId="0" xfId="28" applyNumberFormat="1" applyFont="1"/>
    <xf numFmtId="0" fontId="27" fillId="0" borderId="0" xfId="18" applyFont="1" applyFill="1" applyBorder="1"/>
    <xf numFmtId="0" fontId="27" fillId="0" borderId="22" xfId="28" applyFont="1" applyBorder="1"/>
    <xf numFmtId="4" fontId="6" fillId="0" borderId="0" xfId="18" applyNumberFormat="1" applyFill="1"/>
    <xf numFmtId="0" fontId="27" fillId="0" borderId="0" xfId="28" applyFont="1"/>
    <xf numFmtId="14" fontId="6" fillId="0" borderId="0" xfId="18" applyNumberFormat="1" applyFill="1"/>
    <xf numFmtId="0" fontId="16" fillId="0" borderId="0" xfId="18" applyFont="1" applyFill="1"/>
    <xf numFmtId="4" fontId="6" fillId="0" borderId="0" xfId="18" applyNumberFormat="1"/>
    <xf numFmtId="171" fontId="27" fillId="0" borderId="0" xfId="12" applyNumberFormat="1" applyFont="1"/>
    <xf numFmtId="43" fontId="6" fillId="0" borderId="0" xfId="18" applyNumberFormat="1"/>
    <xf numFmtId="0" fontId="6" fillId="0" borderId="0" xfId="18" applyBorder="1"/>
    <xf numFmtId="0" fontId="27" fillId="0" borderId="0" xfId="18" applyFont="1" applyFill="1" applyAlignment="1">
      <alignment wrapText="1"/>
    </xf>
    <xf numFmtId="0" fontId="27" fillId="0" borderId="0" xfId="18" applyFont="1" applyAlignment="1">
      <alignment vertical="top" wrapText="1"/>
    </xf>
    <xf numFmtId="4" fontId="27" fillId="0" borderId="0" xfId="28" applyNumberFormat="1" applyFont="1" applyFill="1"/>
    <xf numFmtId="2" fontId="27" fillId="0" borderId="22" xfId="28" applyNumberFormat="1" applyFont="1" applyBorder="1"/>
    <xf numFmtId="0" fontId="27" fillId="0" borderId="0" xfId="18" applyFont="1" applyAlignment="1">
      <alignment wrapText="1"/>
    </xf>
    <xf numFmtId="2" fontId="27" fillId="0" borderId="0" xfId="28" applyNumberFormat="1" applyFont="1"/>
    <xf numFmtId="4" fontId="28" fillId="0" borderId="0" xfId="18" applyNumberFormat="1" applyFont="1"/>
    <xf numFmtId="0" fontId="28" fillId="0" borderId="0" xfId="18" applyFont="1"/>
    <xf numFmtId="0" fontId="16" fillId="0" borderId="7" xfId="18" applyFont="1" applyBorder="1"/>
    <xf numFmtId="4" fontId="16" fillId="0" borderId="7" xfId="18" applyNumberFormat="1" applyFont="1" applyBorder="1"/>
    <xf numFmtId="0" fontId="16" fillId="0" borderId="0" xfId="18" applyFont="1" applyBorder="1"/>
    <xf numFmtId="0" fontId="16" fillId="0" borderId="0" xfId="18" applyFont="1"/>
    <xf numFmtId="4" fontId="16" fillId="0" borderId="0" xfId="18" applyNumberFormat="1" applyFont="1"/>
    <xf numFmtId="0" fontId="29" fillId="4" borderId="0" xfId="28" applyFont="1" applyFill="1"/>
    <xf numFmtId="0" fontId="4" fillId="4" borderId="0" xfId="28" applyFont="1" applyFill="1"/>
    <xf numFmtId="0" fontId="16" fillId="4" borderId="0" xfId="18" applyFont="1" applyFill="1"/>
    <xf numFmtId="4" fontId="16" fillId="4" borderId="0" xfId="18" applyNumberFormat="1" applyFont="1" applyFill="1"/>
    <xf numFmtId="0" fontId="29" fillId="4" borderId="0" xfId="18" applyFont="1" applyFill="1"/>
    <xf numFmtId="0" fontId="21"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6" fillId="0" borderId="0" xfId="18" applyNumberFormat="1" applyFont="1"/>
    <xf numFmtId="4" fontId="4" fillId="0" borderId="0" xfId="28" applyNumberFormat="1" applyFont="1" applyFill="1"/>
    <xf numFmtId="4" fontId="4" fillId="4" borderId="0" xfId="28" applyNumberFormat="1" applyFont="1" applyFill="1"/>
    <xf numFmtId="0" fontId="21" fillId="0" borderId="7" xfId="4" applyFont="1" applyBorder="1"/>
    <xf numFmtId="0" fontId="4" fillId="0" borderId="7" xfId="4" applyBorder="1"/>
    <xf numFmtId="0" fontId="4" fillId="0" borderId="0" xfId="4" applyFont="1" applyAlignment="1">
      <alignment horizontal="center"/>
    </xf>
    <xf numFmtId="0" fontId="23" fillId="5" borderId="21" xfId="32" applyFont="1" applyFill="1" applyBorder="1" applyAlignment="1">
      <alignment horizontal="center"/>
    </xf>
    <xf numFmtId="0" fontId="16" fillId="0" borderId="0" xfId="18" applyFont="1" applyFill="1" applyAlignment="1">
      <alignment horizontal="center"/>
    </xf>
    <xf numFmtId="14" fontId="4" fillId="0" borderId="0" xfId="4" applyNumberFormat="1" applyFill="1"/>
    <xf numFmtId="0" fontId="16" fillId="0" borderId="0" xfId="18" applyFont="1" applyAlignment="1">
      <alignment horizontal="center"/>
    </xf>
    <xf numFmtId="0" fontId="30" fillId="0" borderId="7" xfId="18" applyFont="1" applyBorder="1"/>
    <xf numFmtId="4" fontId="23" fillId="5" borderId="21" xfId="32" applyNumberFormat="1" applyFont="1" applyFill="1" applyBorder="1" applyAlignment="1">
      <alignment horizontal="center"/>
    </xf>
    <xf numFmtId="4" fontId="23" fillId="5" borderId="20" xfId="32" applyNumberFormat="1" applyFont="1" applyFill="1" applyBorder="1" applyAlignment="1">
      <alignment horizontal="center"/>
    </xf>
    <xf numFmtId="176" fontId="6" fillId="0" borderId="0" xfId="18" applyNumberFormat="1"/>
    <xf numFmtId="0" fontId="23" fillId="0" borderId="18" xfId="32" applyFont="1" applyFill="1" applyBorder="1" applyAlignment="1">
      <alignment horizontal="center"/>
    </xf>
    <xf numFmtId="4" fontId="23" fillId="0" borderId="21" xfId="32" applyNumberFormat="1" applyFont="1" applyFill="1" applyBorder="1" applyAlignment="1">
      <alignment horizontal="center"/>
    </xf>
    <xf numFmtId="4" fontId="23" fillId="0" borderId="20" xfId="32" applyNumberFormat="1" applyFont="1" applyFill="1" applyBorder="1" applyAlignment="1">
      <alignment horizontal="center"/>
    </xf>
    <xf numFmtId="0" fontId="6" fillId="0" borderId="0" xfId="18" applyFont="1" applyFill="1"/>
    <xf numFmtId="43" fontId="16" fillId="0" borderId="0" xfId="18" applyNumberFormat="1" applyFont="1"/>
    <xf numFmtId="43" fontId="4" fillId="0" borderId="0" xfId="4" applyNumberFormat="1"/>
    <xf numFmtId="43" fontId="4" fillId="0" borderId="0" xfId="4" applyNumberFormat="1" applyFont="1"/>
    <xf numFmtId="0" fontId="19" fillId="4" borderId="18" xfId="4" applyFont="1" applyFill="1" applyBorder="1"/>
    <xf numFmtId="167" fontId="19" fillId="4" borderId="21" xfId="31" applyNumberFormat="1" applyFont="1" applyFill="1" applyBorder="1" applyAlignment="1">
      <alignment horizontal="right"/>
    </xf>
    <xf numFmtId="0" fontId="17" fillId="0" borderId="8" xfId="4" applyFont="1" applyFill="1" applyBorder="1"/>
    <xf numFmtId="0" fontId="4" fillId="0" borderId="14" xfId="4" applyBorder="1" applyAlignment="1">
      <alignment horizontal="center"/>
    </xf>
    <xf numFmtId="0" fontId="16" fillId="0" borderId="15" xfId="4" applyFont="1" applyFill="1" applyBorder="1"/>
    <xf numFmtId="0" fontId="4" fillId="0" borderId="16" xfId="4" applyFill="1" applyBorder="1" applyAlignment="1">
      <alignment horizontal="center"/>
    </xf>
    <xf numFmtId="0" fontId="17" fillId="0" borderId="15" xfId="4" applyFont="1" applyFill="1" applyBorder="1"/>
    <xf numFmtId="0" fontId="16" fillId="0" borderId="15" xfId="4" applyFont="1" applyFill="1" applyBorder="1" applyAlignment="1">
      <alignment wrapText="1"/>
    </xf>
    <xf numFmtId="0" fontId="16" fillId="0" borderId="11" xfId="4" applyFont="1" applyFill="1" applyBorder="1"/>
    <xf numFmtId="0" fontId="4" fillId="0" borderId="17" xfId="4" applyFill="1" applyBorder="1" applyAlignment="1">
      <alignment horizontal="center"/>
    </xf>
    <xf numFmtId="167" fontId="17" fillId="0" borderId="0" xfId="31" applyNumberFormat="1" applyFont="1" applyFill="1" applyBorder="1" applyAlignment="1">
      <alignment horizontal="right"/>
    </xf>
    <xf numFmtId="0" fontId="16" fillId="0" borderId="0" xfId="4" applyFont="1" applyBorder="1"/>
    <xf numFmtId="0" fontId="16" fillId="0" borderId="0" xfId="4" applyFont="1" applyFill="1" applyAlignment="1"/>
    <xf numFmtId="0" fontId="17" fillId="0" borderId="0" xfId="4" applyFont="1" applyFill="1"/>
    <xf numFmtId="164" fontId="16" fillId="0" borderId="0" xfId="9" applyNumberFormat="1" applyFont="1" applyFill="1" applyBorder="1" applyAlignment="1">
      <alignment horizontal="right"/>
    </xf>
    <xf numFmtId="0" fontId="17" fillId="0" borderId="0" xfId="4" applyFont="1" applyBorder="1"/>
    <xf numFmtId="0" fontId="16" fillId="0" borderId="0" xfId="4" applyFont="1" applyAlignment="1">
      <alignment vertical="top" wrapText="1"/>
    </xf>
    <xf numFmtId="0" fontId="16" fillId="0" borderId="0" xfId="4" applyFont="1" applyFill="1" applyAlignment="1">
      <alignment vertical="top" wrapText="1"/>
    </xf>
    <xf numFmtId="0" fontId="17" fillId="0" borderId="0" xfId="4" applyFont="1" applyAlignment="1">
      <alignment vertical="top" wrapText="1"/>
    </xf>
    <xf numFmtId="0" fontId="17" fillId="0" borderId="0" xfId="4" applyFont="1" applyFill="1" applyBorder="1" applyAlignment="1">
      <alignment wrapText="1"/>
    </xf>
    <xf numFmtId="0" fontId="17" fillId="0" borderId="0" xfId="48" applyFont="1" applyAlignment="1">
      <alignment vertical="top" wrapText="1"/>
    </xf>
    <xf numFmtId="0" fontId="17" fillId="0" borderId="0" xfId="48" applyFont="1" applyFill="1" applyBorder="1" applyAlignment="1">
      <alignment wrapText="1"/>
    </xf>
    <xf numFmtId="0" fontId="30" fillId="0" borderId="0" xfId="18" applyFont="1"/>
    <xf numFmtId="0" fontId="21" fillId="0" borderId="0" xfId="7" applyFont="1"/>
    <xf numFmtId="0" fontId="17" fillId="0" borderId="0" xfId="18" applyFont="1"/>
    <xf numFmtId="0" fontId="16" fillId="0" borderId="0" xfId="7" applyFont="1" applyAlignment="1">
      <alignment horizontal="left" vertical="top" wrapText="1"/>
    </xf>
    <xf numFmtId="0" fontId="21" fillId="0" borderId="0" xfId="7" applyFont="1" applyAlignment="1">
      <alignment horizontal="left" vertical="top"/>
    </xf>
    <xf numFmtId="0" fontId="21" fillId="0" borderId="0" xfId="49" applyFont="1"/>
    <xf numFmtId="0" fontId="4" fillId="0" borderId="0" xfId="49"/>
    <xf numFmtId="43" fontId="6" fillId="0" borderId="0" xfId="1" applyFont="1"/>
    <xf numFmtId="167" fontId="6" fillId="0" borderId="0" xfId="18" applyNumberFormat="1"/>
    <xf numFmtId="4" fontId="27"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4" fontId="17" fillId="0" borderId="16" xfId="28" applyNumberFormat="1" applyFont="1" applyFill="1" applyBorder="1" applyAlignment="1"/>
    <xf numFmtId="15" fontId="13" fillId="0" borderId="26" xfId="6" applyNumberFormat="1" applyFont="1" applyFill="1" applyBorder="1" applyAlignment="1">
      <alignment horizontal="right"/>
    </xf>
    <xf numFmtId="0" fontId="16" fillId="0" borderId="0" xfId="91" applyFont="1"/>
    <xf numFmtId="0" fontId="16" fillId="0" borderId="0" xfId="91" applyFont="1" applyFill="1" applyBorder="1" applyAlignment="1">
      <alignment horizontal="center"/>
    </xf>
    <xf numFmtId="0" fontId="16" fillId="0" borderId="0" xfId="91" applyFont="1" applyFill="1" applyBorder="1"/>
    <xf numFmtId="0" fontId="17" fillId="0" borderId="60" xfId="91" applyFont="1" applyFill="1" applyBorder="1"/>
    <xf numFmtId="0" fontId="16" fillId="0" borderId="60" xfId="91" applyFont="1" applyBorder="1"/>
    <xf numFmtId="0" fontId="16" fillId="0" borderId="60" xfId="91" applyFont="1" applyBorder="1" applyAlignment="1">
      <alignment horizontal="center"/>
    </xf>
    <xf numFmtId="0" fontId="16" fillId="0" borderId="60" xfId="91" applyFont="1" applyFill="1" applyBorder="1" applyAlignment="1">
      <alignment horizontal="center"/>
    </xf>
    <xf numFmtId="0" fontId="16"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7" fillId="0" borderId="0" xfId="4" applyNumberFormat="1" applyFont="1" applyFill="1" applyBorder="1" applyAlignment="1">
      <alignment horizontal="center"/>
    </xf>
    <xf numFmtId="0" fontId="6" fillId="0" borderId="0" xfId="18" applyFill="1" applyBorder="1"/>
    <xf numFmtId="0" fontId="0" fillId="0" borderId="0" xfId="0" applyFill="1" applyBorder="1" applyAlignment="1">
      <alignment horizontal="right"/>
    </xf>
    <xf numFmtId="43" fontId="17" fillId="0" borderId="16" xfId="1" applyFont="1" applyFill="1" applyBorder="1" applyAlignment="1">
      <alignment horizontal="right"/>
    </xf>
    <xf numFmtId="0" fontId="21"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21" fillId="0" borderId="17" xfId="4" applyNumberFormat="1" applyFont="1" applyBorder="1"/>
    <xf numFmtId="10" fontId="17" fillId="0" borderId="21" xfId="14" quotePrefix="1" applyNumberFormat="1" applyFont="1" applyFill="1" applyBorder="1" applyAlignment="1">
      <alignment horizontal="right"/>
    </xf>
    <xf numFmtId="10" fontId="17" fillId="0" borderId="21" xfId="14" quotePrefix="1" applyNumberFormat="1" applyFont="1" applyFill="1" applyBorder="1" applyAlignment="1"/>
    <xf numFmtId="165" fontId="4" fillId="0" borderId="0" xfId="4" applyNumberFormat="1" applyFont="1" applyFill="1" applyBorder="1"/>
    <xf numFmtId="164" fontId="4" fillId="0" borderId="0" xfId="4" applyNumberFormat="1" applyFont="1" applyFill="1" applyBorder="1"/>
    <xf numFmtId="0" fontId="23" fillId="5" borderId="20" xfId="32" applyFont="1" applyFill="1" applyBorder="1" applyAlignment="1">
      <alignment horizontal="center"/>
    </xf>
    <xf numFmtId="10" fontId="21" fillId="0" borderId="14" xfId="4" applyNumberFormat="1" applyFont="1" applyFill="1" applyBorder="1" applyAlignment="1">
      <alignment horizontal="right"/>
    </xf>
    <xf numFmtId="170" fontId="17" fillId="0" borderId="16" xfId="4" applyNumberFormat="1" applyFont="1" applyFill="1" applyBorder="1" applyAlignment="1">
      <alignment horizontal="right"/>
    </xf>
    <xf numFmtId="10" fontId="21" fillId="0" borderId="16" xfId="4" applyNumberFormat="1" applyFont="1" applyFill="1" applyBorder="1" applyAlignment="1">
      <alignment horizontal="right"/>
    </xf>
    <xf numFmtId="170" fontId="17" fillId="0" borderId="17" xfId="4" applyNumberFormat="1" applyFont="1" applyFill="1" applyBorder="1" applyAlignment="1">
      <alignment horizontal="right"/>
    </xf>
    <xf numFmtId="0" fontId="21" fillId="0" borderId="11" xfId="4" applyFont="1" applyFill="1" applyBorder="1"/>
    <xf numFmtId="10" fontId="17" fillId="0" borderId="21" xfId="27" applyNumberFormat="1" applyFont="1" applyFill="1" applyBorder="1"/>
    <xf numFmtId="164" fontId="4" fillId="0" borderId="0" xfId="4" applyNumberFormat="1" applyFont="1" applyBorder="1"/>
    <xf numFmtId="0" fontId="16" fillId="0" borderId="0" xfId="0" applyFont="1" applyFill="1" applyBorder="1" applyAlignment="1"/>
    <xf numFmtId="4" fontId="4" fillId="0" borderId="0" xfId="28" applyNumberFormat="1" applyFont="1" applyFill="1" applyBorder="1"/>
    <xf numFmtId="0" fontId="29" fillId="0" borderId="0" xfId="28" applyFont="1" applyFill="1" applyBorder="1"/>
    <xf numFmtId="0" fontId="29" fillId="0" borderId="0" xfId="18" applyFont="1" applyFill="1" applyBorder="1"/>
    <xf numFmtId="4" fontId="27" fillId="0" borderId="0" xfId="18" applyNumberFormat="1" applyFont="1" applyFill="1" applyBorder="1"/>
    <xf numFmtId="0" fontId="19" fillId="0" borderId="10" xfId="4" applyNumberFormat="1" applyFont="1" applyFill="1" applyBorder="1" applyAlignment="1">
      <alignment horizontal="right"/>
    </xf>
    <xf numFmtId="165" fontId="17" fillId="0" borderId="16" xfId="14" applyNumberFormat="1" applyFont="1" applyFill="1" applyBorder="1"/>
    <xf numFmtId="165" fontId="17" fillId="0" borderId="17" xfId="14" applyNumberFormat="1" applyFont="1" applyFill="1" applyBorder="1"/>
    <xf numFmtId="167" fontId="17" fillId="0" borderId="16" xfId="14" applyNumberFormat="1" applyFont="1" applyFill="1" applyBorder="1"/>
    <xf numFmtId="167" fontId="17" fillId="0" borderId="17" xfId="14" applyNumberFormat="1" applyFont="1" applyFill="1" applyBorder="1"/>
    <xf numFmtId="166" fontId="17" fillId="0" borderId="16" xfId="12" applyFont="1" applyFill="1" applyBorder="1" applyAlignment="1">
      <alignment horizontal="right"/>
    </xf>
    <xf numFmtId="10" fontId="17" fillId="0" borderId="16" xfId="19" applyNumberFormat="1" applyFont="1" applyFill="1" applyBorder="1" applyAlignment="1">
      <alignment horizontal="right"/>
    </xf>
    <xf numFmtId="10" fontId="17" fillId="0" borderId="16" xfId="20" applyNumberFormat="1" applyFont="1" applyFill="1" applyBorder="1" applyAlignment="1">
      <alignment horizontal="right"/>
    </xf>
    <xf numFmtId="0" fontId="21" fillId="0" borderId="17" xfId="4" applyFont="1" applyFill="1" applyBorder="1" applyAlignment="1">
      <alignment horizontal="left"/>
    </xf>
    <xf numFmtId="0" fontId="21" fillId="0" borderId="17" xfId="4" applyFont="1" applyFill="1" applyBorder="1" applyAlignment="1">
      <alignment horizontal="center"/>
    </xf>
    <xf numFmtId="164" fontId="21" fillId="0" borderId="17" xfId="12" applyNumberFormat="1" applyFont="1" applyFill="1" applyBorder="1"/>
    <xf numFmtId="167" fontId="21" fillId="0" borderId="17" xfId="23" applyNumberFormat="1" applyFont="1" applyFill="1" applyBorder="1" applyAlignment="1">
      <alignment horizontal="center" vertical="center"/>
    </xf>
    <xf numFmtId="167" fontId="21" fillId="0" borderId="7" xfId="23" applyNumberFormat="1" applyFont="1" applyFill="1" applyBorder="1" applyAlignment="1">
      <alignment horizontal="center"/>
    </xf>
    <xf numFmtId="178" fontId="21" fillId="0" borderId="17" xfId="12" applyNumberFormat="1" applyFont="1" applyFill="1" applyBorder="1"/>
    <xf numFmtId="171" fontId="21" fillId="0" borderId="17" xfId="12" applyNumberFormat="1" applyFont="1" applyFill="1" applyBorder="1"/>
    <xf numFmtId="166" fontId="21" fillId="0" borderId="17" xfId="12" applyFont="1" applyFill="1" applyBorder="1"/>
    <xf numFmtId="171" fontId="21" fillId="0" borderId="13" xfId="12" applyNumberFormat="1" applyFont="1" applyFill="1" applyBorder="1"/>
    <xf numFmtId="9" fontId="17" fillId="0" borderId="20" xfId="2" quotePrefix="1" applyFont="1" applyFill="1" applyBorder="1" applyAlignment="1">
      <alignment horizontal="right"/>
    </xf>
    <xf numFmtId="164" fontId="21" fillId="0" borderId="11" xfId="1" applyNumberFormat="1" applyFont="1" applyBorder="1" applyAlignment="1">
      <alignment horizontal="center"/>
    </xf>
    <xf numFmtId="10" fontId="21" fillId="0" borderId="11" xfId="2" applyNumberFormat="1" applyFont="1" applyBorder="1" applyAlignment="1">
      <alignment horizontal="center"/>
    </xf>
    <xf numFmtId="10" fontId="17" fillId="0" borderId="8" xfId="2" applyNumberFormat="1" applyFont="1" applyFill="1" applyBorder="1"/>
    <xf numFmtId="166" fontId="17" fillId="0" borderId="17" xfId="12" applyFont="1" applyFill="1" applyBorder="1" applyAlignment="1">
      <alignment horizontal="right"/>
    </xf>
    <xf numFmtId="166" fontId="17" fillId="0" borderId="17" xfId="12" applyNumberFormat="1" applyFont="1" applyFill="1" applyBorder="1" applyAlignment="1">
      <alignment horizontal="right"/>
    </xf>
    <xf numFmtId="181" fontId="17" fillId="0" borderId="0" xfId="12" applyNumberFormat="1" applyFont="1" applyFill="1" applyBorder="1" applyAlignment="1">
      <alignment horizontal="right"/>
    </xf>
    <xf numFmtId="169" fontId="4" fillId="0" borderId="0" xfId="4" applyNumberFormat="1" applyFont="1"/>
    <xf numFmtId="164" fontId="4" fillId="0" borderId="0" xfId="4" applyNumberFormat="1" applyFont="1"/>
    <xf numFmtId="164" fontId="17"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1" fillId="0" borderId="21" xfId="2" applyNumberFormat="1" applyFont="1" applyBorder="1" applyAlignment="1">
      <alignment horizontal="center"/>
    </xf>
    <xf numFmtId="0" fontId="16" fillId="0" borderId="9" xfId="4" applyFont="1" applyFill="1" applyBorder="1" applyAlignment="1">
      <alignment vertical="top"/>
    </xf>
    <xf numFmtId="0" fontId="16" fillId="0" borderId="0" xfId="4" applyFont="1" applyFill="1" applyBorder="1" applyAlignment="1">
      <alignment vertical="top"/>
    </xf>
    <xf numFmtId="165" fontId="4" fillId="0" borderId="0" xfId="4" applyNumberFormat="1" applyFont="1" applyBorder="1"/>
    <xf numFmtId="201" fontId="17" fillId="0" borderId="0" xfId="12" applyNumberFormat="1" applyFont="1" applyFill="1" applyBorder="1" applyAlignment="1">
      <alignment horizontal="right"/>
    </xf>
    <xf numFmtId="178" fontId="6" fillId="0" borderId="0" xfId="18" applyNumberFormat="1"/>
    <xf numFmtId="167" fontId="4" fillId="0" borderId="0" xfId="4" applyNumberFormat="1" applyFill="1"/>
    <xf numFmtId="0" fontId="4" fillId="0" borderId="0" xfId="4" applyAlignment="1">
      <alignment horizontal="left" wrapText="1"/>
    </xf>
    <xf numFmtId="0" fontId="17" fillId="0" borderId="15" xfId="4" applyFont="1" applyFill="1" applyBorder="1" applyAlignment="1">
      <alignment horizontal="left"/>
    </xf>
    <xf numFmtId="0" fontId="17" fillId="0" borderId="11" xfId="4" applyFont="1" applyFill="1" applyBorder="1" applyAlignment="1">
      <alignment horizontal="left"/>
    </xf>
    <xf numFmtId="0" fontId="17" fillId="0" borderId="8" xfId="4" applyFont="1" applyFill="1" applyBorder="1" applyAlignment="1">
      <alignment horizontal="left"/>
    </xf>
    <xf numFmtId="10" fontId="17" fillId="0" borderId="11" xfId="23" applyNumberFormat="1" applyFont="1" applyFill="1" applyBorder="1"/>
    <xf numFmtId="41" fontId="17" fillId="0" borderId="16" xfId="9" quotePrefix="1" applyNumberFormat="1" applyFont="1" applyFill="1" applyBorder="1" applyAlignment="1">
      <alignment horizontal="left"/>
    </xf>
    <xf numFmtId="166" fontId="17" fillId="0" borderId="16" xfId="9" applyNumberFormat="1" applyFont="1" applyFill="1" applyBorder="1" applyAlignment="1">
      <alignment horizontal="right"/>
    </xf>
    <xf numFmtId="43" fontId="17" fillId="0" borderId="0" xfId="4" applyNumberFormat="1" applyFont="1" applyFill="1" applyBorder="1" applyAlignment="1">
      <alignment horizontal="center"/>
    </xf>
    <xf numFmtId="10" fontId="17" fillId="0" borderId="16" xfId="2" applyNumberFormat="1" applyFont="1" applyFill="1" applyBorder="1" applyAlignment="1">
      <alignment horizontal="right"/>
    </xf>
    <xf numFmtId="165" fontId="17" fillId="0" borderId="16" xfId="9" applyNumberFormat="1" applyFont="1" applyFill="1" applyBorder="1" applyAlignment="1">
      <alignment horizontal="right"/>
    </xf>
    <xf numFmtId="10" fontId="17"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2" fontId="16" fillId="0" borderId="0" xfId="2" quotePrefix="1" applyNumberFormat="1" applyFont="1" applyFill="1"/>
    <xf numFmtId="0" fontId="16" fillId="0" borderId="0" xfId="4" quotePrefix="1" applyFont="1" applyFill="1" applyBorder="1"/>
    <xf numFmtId="10" fontId="21"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0" fontId="17" fillId="0" borderId="17" xfId="31" applyNumberFormat="1" applyFont="1" applyFill="1" applyBorder="1" applyAlignment="1">
      <alignment horizontal="right" wrapText="1"/>
    </xf>
    <xf numFmtId="168" fontId="17" fillId="0" borderId="14" xfId="4" applyNumberFormat="1" applyFont="1" applyFill="1" applyBorder="1" applyAlignment="1">
      <alignment horizontal="right"/>
    </xf>
    <xf numFmtId="0" fontId="16" fillId="0" borderId="0" xfId="91" applyFont="1" applyFill="1" applyAlignment="1">
      <alignment horizontal="center"/>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9" fillId="4" borderId="8" xfId="4" applyFont="1" applyFill="1" applyBorder="1" applyAlignment="1">
      <alignment horizontal="left" vertical="center"/>
    </xf>
    <xf numFmtId="0" fontId="19" fillId="4" borderId="11" xfId="4" applyFont="1" applyFill="1" applyBorder="1" applyAlignment="1">
      <alignment horizontal="left" vertical="center"/>
    </xf>
    <xf numFmtId="0" fontId="19" fillId="4" borderId="8" xfId="7" applyFont="1" applyFill="1" applyBorder="1" applyAlignment="1">
      <alignment horizontal="center" vertical="center" wrapText="1"/>
    </xf>
    <xf numFmtId="0" fontId="19" fillId="4" borderId="10" xfId="7" applyFont="1" applyFill="1" applyBorder="1" applyAlignment="1">
      <alignment horizontal="center" vertical="center" wrapText="1"/>
    </xf>
    <xf numFmtId="0" fontId="19" fillId="4" borderId="11" xfId="7" applyFont="1" applyFill="1" applyBorder="1" applyAlignment="1">
      <alignment horizontal="center" vertical="center" wrapText="1"/>
    </xf>
    <xf numFmtId="0" fontId="19" fillId="4" borderId="13" xfId="7" applyFont="1" applyFill="1" applyBorder="1" applyAlignment="1">
      <alignment horizontal="center" vertical="center" wrapText="1"/>
    </xf>
    <xf numFmtId="0" fontId="19" fillId="4" borderId="14" xfId="7" applyFont="1" applyFill="1" applyBorder="1" applyAlignment="1">
      <alignment horizontal="center" vertical="center"/>
    </xf>
    <xf numFmtId="0" fontId="19" fillId="4" borderId="17" xfId="7" applyFont="1" applyFill="1" applyBorder="1" applyAlignment="1">
      <alignment horizontal="center" vertical="center"/>
    </xf>
    <xf numFmtId="0" fontId="19" fillId="4" borderId="14" xfId="4" applyFont="1" applyFill="1" applyBorder="1" applyAlignment="1">
      <alignment horizontal="center" vertical="center" wrapText="1"/>
    </xf>
    <xf numFmtId="0" fontId="19" fillId="4" borderId="17" xfId="4" applyFont="1" applyFill="1" applyBorder="1" applyAlignment="1">
      <alignment horizontal="center" vertical="center" wrapText="1"/>
    </xf>
    <xf numFmtId="0" fontId="19" fillId="4" borderId="14" xfId="7" applyFont="1" applyFill="1" applyBorder="1" applyAlignment="1">
      <alignment horizontal="center" vertical="center" wrapText="1"/>
    </xf>
    <xf numFmtId="0" fontId="19" fillId="4" borderId="17" xfId="7" applyFont="1" applyFill="1" applyBorder="1" applyAlignment="1">
      <alignment horizontal="center" vertical="center" wrapText="1"/>
    </xf>
    <xf numFmtId="0" fontId="4" fillId="0" borderId="9" xfId="15" applyFont="1" applyFill="1" applyBorder="1" applyAlignment="1">
      <alignment horizontal="left" vertical="top" wrapText="1"/>
    </xf>
    <xf numFmtId="0" fontId="19" fillId="4" borderId="8" xfId="4" applyFont="1" applyFill="1" applyBorder="1" applyAlignment="1">
      <alignment horizontal="center" vertical="center"/>
    </xf>
    <xf numFmtId="0" fontId="19" fillId="4" borderId="10" xfId="4" applyFont="1" applyFill="1" applyBorder="1" applyAlignment="1">
      <alignment horizontal="center" vertical="center"/>
    </xf>
    <xf numFmtId="0" fontId="19" fillId="4" borderId="11" xfId="4" applyFont="1" applyFill="1" applyBorder="1" applyAlignment="1">
      <alignment horizontal="center" vertical="center"/>
    </xf>
    <xf numFmtId="0" fontId="19" fillId="4" borderId="13" xfId="4" applyFont="1" applyFill="1" applyBorder="1" applyAlignment="1">
      <alignment horizontal="center" vertical="center"/>
    </xf>
    <xf numFmtId="0" fontId="19" fillId="4" borderId="14" xfId="4" applyFont="1" applyFill="1" applyBorder="1" applyAlignment="1">
      <alignment horizontal="center" vertical="center"/>
    </xf>
    <xf numFmtId="0" fontId="19" fillId="4" borderId="17" xfId="4" applyFont="1" applyFill="1" applyBorder="1" applyAlignment="1">
      <alignment horizontal="center" vertical="center"/>
    </xf>
    <xf numFmtId="0" fontId="16" fillId="0" borderId="9" xfId="4" applyFont="1" applyFill="1" applyBorder="1" applyAlignment="1">
      <alignment horizontal="left" vertical="top" wrapText="1"/>
    </xf>
    <xf numFmtId="0" fontId="16" fillId="0" borderId="0" xfId="4" applyFont="1" applyFill="1" applyBorder="1" applyAlignment="1">
      <alignment horizontal="left" vertical="top" wrapText="1"/>
    </xf>
    <xf numFmtId="0" fontId="16" fillId="0" borderId="9" xfId="7" applyFont="1" applyFill="1" applyBorder="1" applyAlignment="1">
      <alignment horizontal="left" vertical="top" wrapText="1"/>
    </xf>
    <xf numFmtId="0" fontId="16" fillId="0" borderId="0" xfId="7" applyFont="1" applyFill="1" applyBorder="1" applyAlignment="1">
      <alignment horizontal="left" vertical="top" wrapText="1"/>
    </xf>
    <xf numFmtId="0" fontId="16" fillId="0" borderId="9" xfId="7" applyFont="1" applyFill="1" applyBorder="1" applyAlignment="1">
      <alignment horizontal="left" wrapText="1"/>
    </xf>
    <xf numFmtId="0" fontId="6" fillId="0" borderId="9" xfId="24" applyFont="1" applyBorder="1" applyAlignment="1">
      <alignment wrapText="1"/>
    </xf>
    <xf numFmtId="0" fontId="6" fillId="0" borderId="0" xfId="24" applyFont="1" applyAlignment="1">
      <alignment wrapText="1"/>
    </xf>
    <xf numFmtId="0" fontId="19" fillId="4" borderId="8" xfId="4" applyFont="1" applyFill="1" applyBorder="1" applyAlignment="1">
      <alignment horizontal="center" vertical="center" wrapText="1"/>
    </xf>
    <xf numFmtId="0" fontId="19" fillId="4" borderId="10" xfId="4" applyFont="1" applyFill="1" applyBorder="1" applyAlignment="1">
      <alignment horizontal="center" vertical="center" wrapText="1"/>
    </xf>
    <xf numFmtId="0" fontId="19" fillId="4" borderId="11" xfId="4" applyFont="1" applyFill="1" applyBorder="1" applyAlignment="1">
      <alignment horizontal="center" vertical="center" wrapText="1"/>
    </xf>
    <xf numFmtId="0" fontId="19" fillId="4" borderId="13" xfId="4" applyFont="1" applyFill="1" applyBorder="1" applyAlignment="1">
      <alignment horizontal="center" vertical="center" wrapText="1"/>
    </xf>
    <xf numFmtId="0" fontId="17" fillId="0" borderId="8" xfId="4" applyFont="1" applyFill="1" applyBorder="1" applyAlignment="1">
      <alignment horizontal="left"/>
    </xf>
    <xf numFmtId="0" fontId="17" fillId="0" borderId="10" xfId="4" applyFont="1" applyFill="1" applyBorder="1" applyAlignment="1">
      <alignment horizontal="left"/>
    </xf>
    <xf numFmtId="0" fontId="17" fillId="0" borderId="15" xfId="4" applyFont="1" applyFill="1" applyBorder="1" applyAlignment="1">
      <alignment horizontal="left"/>
    </xf>
    <xf numFmtId="0" fontId="17" fillId="0" borderId="12" xfId="4" applyFont="1" applyFill="1" applyBorder="1" applyAlignment="1">
      <alignment horizontal="left"/>
    </xf>
    <xf numFmtId="0" fontId="17" fillId="0" borderId="11" xfId="4" applyFont="1" applyFill="1" applyBorder="1" applyAlignment="1">
      <alignment horizontal="left"/>
    </xf>
    <xf numFmtId="0" fontId="17" fillId="0" borderId="13" xfId="4" applyFont="1" applyFill="1" applyBorder="1" applyAlignment="1">
      <alignment horizontal="left"/>
    </xf>
    <xf numFmtId="0" fontId="25" fillId="0" borderId="18" xfId="4" applyFont="1" applyBorder="1" applyAlignment="1">
      <alignment horizontal="center"/>
    </xf>
    <xf numFmtId="0" fontId="25" fillId="0" borderId="19" xfId="4" applyFont="1" applyBorder="1" applyAlignment="1">
      <alignment horizontal="center"/>
    </xf>
    <xf numFmtId="0" fontId="25" fillId="0" borderId="20" xfId="4" applyFont="1" applyBorder="1" applyAlignment="1">
      <alignment horizontal="center"/>
    </xf>
    <xf numFmtId="10" fontId="17" fillId="0" borderId="18" xfId="19" applyNumberFormat="1" applyFont="1" applyFill="1" applyBorder="1" applyAlignment="1">
      <alignment horizontal="center"/>
    </xf>
    <xf numFmtId="10" fontId="17" fillId="0" borderId="19" xfId="19" applyNumberFormat="1" applyFont="1" applyFill="1" applyBorder="1" applyAlignment="1">
      <alignment horizontal="center"/>
    </xf>
    <xf numFmtId="10" fontId="17" fillId="0" borderId="20" xfId="19" applyNumberFormat="1" applyFont="1" applyFill="1" applyBorder="1" applyAlignment="1">
      <alignment horizontal="center"/>
    </xf>
    <xf numFmtId="0" fontId="16" fillId="0" borderId="9" xfId="7" applyFont="1" applyBorder="1" applyAlignment="1">
      <alignment horizontal="left" vertical="top"/>
    </xf>
    <xf numFmtId="0" fontId="19" fillId="4" borderId="8" xfId="4" applyFont="1" applyFill="1" applyBorder="1" applyAlignment="1">
      <alignment horizontal="center"/>
    </xf>
    <xf numFmtId="0" fontId="19" fillId="4" borderId="10" xfId="4" applyFont="1" applyFill="1" applyBorder="1" applyAlignment="1">
      <alignment horizontal="center"/>
    </xf>
    <xf numFmtId="0" fontId="19" fillId="4" borderId="11" xfId="4" applyFont="1" applyFill="1" applyBorder="1" applyAlignment="1">
      <alignment horizontal="center"/>
    </xf>
    <xf numFmtId="0" fontId="19" fillId="4" borderId="13" xfId="4" applyFont="1" applyFill="1" applyBorder="1" applyAlignment="1">
      <alignment horizontal="center"/>
    </xf>
    <xf numFmtId="0" fontId="19" fillId="4" borderId="15" xfId="4" applyFont="1" applyFill="1" applyBorder="1" applyAlignment="1">
      <alignment horizontal="center"/>
    </xf>
    <xf numFmtId="0" fontId="19" fillId="4" borderId="12" xfId="4" applyFont="1" applyFill="1" applyBorder="1" applyAlignment="1">
      <alignment horizontal="center"/>
    </xf>
    <xf numFmtId="0" fontId="6" fillId="0" borderId="9" xfId="25" applyFont="1" applyBorder="1" applyAlignment="1">
      <alignment vertical="top" wrapText="1"/>
    </xf>
    <xf numFmtId="0" fontId="6" fillId="0" borderId="0" xfId="25" applyFont="1" applyAlignment="1">
      <alignment vertical="top" wrapText="1"/>
    </xf>
    <xf numFmtId="0" fontId="16" fillId="0" borderId="9" xfId="7" applyFont="1" applyFill="1" applyBorder="1" applyAlignment="1">
      <alignment horizontal="left" vertical="center" wrapText="1"/>
    </xf>
    <xf numFmtId="0" fontId="16" fillId="0" borderId="9" xfId="7" applyFont="1" applyFill="1" applyBorder="1" applyAlignment="1">
      <alignment horizontal="left" vertical="top"/>
    </xf>
    <xf numFmtId="0" fontId="16"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9" fillId="4" borderId="8" xfId="4" quotePrefix="1" applyFont="1" applyFill="1" applyBorder="1" applyAlignment="1">
      <alignment horizontal="center" vertical="center" wrapText="1"/>
    </xf>
    <xf numFmtId="0" fontId="19" fillId="4" borderId="11" xfId="4" quotePrefix="1" applyFont="1" applyFill="1" applyBorder="1" applyAlignment="1">
      <alignment horizontal="center" vertical="center" wrapText="1"/>
    </xf>
    <xf numFmtId="0" fontId="17" fillId="0" borderId="0" xfId="4" quotePrefix="1" applyFont="1" applyFill="1" applyBorder="1" applyAlignment="1">
      <alignment horizontal="center"/>
    </xf>
    <xf numFmtId="0" fontId="19" fillId="4" borderId="14" xfId="4" quotePrefix="1" applyFont="1" applyFill="1" applyBorder="1" applyAlignment="1">
      <alignment horizontal="center" vertical="center" wrapText="1"/>
    </xf>
    <xf numFmtId="0" fontId="19" fillId="4" borderId="17" xfId="4" quotePrefix="1" applyFont="1" applyFill="1" applyBorder="1" applyAlignment="1">
      <alignment horizontal="center" vertical="center" wrapText="1"/>
    </xf>
    <xf numFmtId="0" fontId="19" fillId="4" borderId="14" xfId="28" quotePrefix="1" applyFont="1" applyFill="1" applyBorder="1" applyAlignment="1">
      <alignment horizontal="center" vertical="center" wrapText="1"/>
    </xf>
    <xf numFmtId="0" fontId="19" fillId="4" borderId="17" xfId="28" quotePrefix="1" applyFont="1" applyFill="1" applyBorder="1" applyAlignment="1">
      <alignment horizontal="center" vertical="center" wrapText="1"/>
    </xf>
    <xf numFmtId="164" fontId="17" fillId="0" borderId="14" xfId="22" applyNumberFormat="1" applyFont="1" applyFill="1" applyBorder="1" applyAlignment="1">
      <alignment horizontal="right" vertical="center"/>
    </xf>
    <xf numFmtId="164" fontId="17" fillId="0" borderId="17" xfId="22" applyNumberFormat="1" applyFont="1" applyFill="1" applyBorder="1" applyAlignment="1">
      <alignment horizontal="right" vertical="center"/>
    </xf>
    <xf numFmtId="9" fontId="17" fillId="0" borderId="14" xfId="28" applyNumberFormat="1" applyFont="1" applyFill="1" applyBorder="1" applyAlignment="1">
      <alignment horizontal="right" vertical="center"/>
    </xf>
    <xf numFmtId="9" fontId="17"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xf numFmtId="0" fontId="16" fillId="0" borderId="0" xfId="7" applyFont="1" applyFill="1" applyBorder="1" applyAlignment="1">
      <alignment horizontal="left" wrapText="1"/>
    </xf>
    <xf numFmtId="164" fontId="17" fillId="0" borderId="14" xfId="22" applyNumberFormat="1" applyFont="1" applyFill="1" applyBorder="1" applyAlignment="1">
      <alignment horizontal="center" vertical="center"/>
    </xf>
    <xf numFmtId="164" fontId="17" fillId="0" borderId="17" xfId="22" applyNumberFormat="1" applyFont="1" applyFill="1" applyBorder="1" applyAlignment="1">
      <alignment horizontal="center" vertical="center"/>
    </xf>
    <xf numFmtId="9" fontId="17" fillId="0" borderId="14" xfId="2" applyFont="1" applyFill="1" applyBorder="1" applyAlignment="1">
      <alignment horizontal="right" vertical="center"/>
    </xf>
    <xf numFmtId="9" fontId="17" fillId="0" borderId="17" xfId="2" applyFont="1" applyFill="1" applyBorder="1" applyAlignment="1">
      <alignment horizontal="right" vertical="center"/>
    </xf>
    <xf numFmtId="10" fontId="17" fillId="0" borderId="12" xfId="20" applyNumberFormat="1" applyFont="1" applyFill="1" applyBorder="1" applyAlignment="1">
      <alignment horizontal="right"/>
    </xf>
    <xf numFmtId="10" fontId="17" fillId="0" borderId="12" xfId="19" applyNumberFormat="1" applyFont="1" applyFill="1" applyBorder="1" applyAlignment="1">
      <alignment horizontal="right"/>
    </xf>
    <xf numFmtId="10" fontId="17" fillId="0" borderId="17" xfId="19" applyNumberFormat="1" applyFont="1" applyFill="1" applyBorder="1" applyAlignment="1">
      <alignment horizontal="right"/>
    </xf>
    <xf numFmtId="10" fontId="17" fillId="0" borderId="17" xfId="20" applyNumberFormat="1" applyFont="1" applyFill="1" applyBorder="1" applyAlignment="1">
      <alignment horizontal="right"/>
    </xf>
    <xf numFmtId="10" fontId="17" fillId="0" borderId="13" xfId="20" applyNumberFormat="1" applyFont="1" applyFill="1" applyBorder="1" applyAlignment="1">
      <alignment horizontal="right"/>
    </xf>
    <xf numFmtId="10" fontId="17" fillId="0" borderId="13" xfId="19" applyNumberFormat="1" applyFont="1" applyFill="1" applyBorder="1" applyAlignment="1">
      <alignment horizontal="right"/>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0</xdr:colOff>
      <xdr:row>11</xdr:row>
      <xdr:rowOff>152400</xdr:rowOff>
    </xdr:to>
    <xdr:grpSp>
      <xdr:nvGrpSpPr>
        <xdr:cNvPr id="2" name="Group 7"/>
        <xdr:cNvGrpSpPr>
          <a:grpSpLocks/>
        </xdr:cNvGrpSpPr>
      </xdr:nvGrpSpPr>
      <xdr:grpSpPr bwMode="auto">
        <a:xfrm>
          <a:off x="134471" y="470647"/>
          <a:ext cx="18041470" cy="1407459"/>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view="pageLayout" zoomScale="85" zoomScaleNormal="100" zoomScalePageLayoutView="85" workbookViewId="0"/>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483</v>
      </c>
      <c r="C15" s="19"/>
      <c r="D15" s="19"/>
      <c r="E15" s="534">
        <v>43008</v>
      </c>
      <c r="F15" s="20"/>
      <c r="G15" s="21"/>
      <c r="H15" s="9"/>
      <c r="I15" s="9"/>
      <c r="J15" s="9"/>
      <c r="K15" s="9"/>
      <c r="L15" s="9"/>
      <c r="M15" s="9"/>
      <c r="N15" s="9"/>
      <c r="O15" s="9"/>
      <c r="P15" s="22"/>
      <c r="Q15" s="23"/>
    </row>
    <row r="16" spans="1:17" ht="12.75">
      <c r="A16" s="23"/>
      <c r="B16" s="24" t="s">
        <v>484</v>
      </c>
      <c r="C16" s="78"/>
      <c r="D16" s="78"/>
      <c r="E16" s="532">
        <v>43039</v>
      </c>
      <c r="F16" s="20"/>
      <c r="G16" s="20"/>
      <c r="H16" s="9"/>
      <c r="I16" s="9"/>
      <c r="J16" s="9"/>
      <c r="K16" s="9"/>
      <c r="L16" s="9"/>
      <c r="M16" s="9"/>
      <c r="N16" s="9"/>
      <c r="O16" s="9"/>
      <c r="P16" s="22"/>
      <c r="Q16" s="23"/>
    </row>
    <row r="17" spans="1:17" ht="12.75">
      <c r="A17" s="23"/>
      <c r="B17" s="24" t="s">
        <v>0</v>
      </c>
      <c r="C17" s="25"/>
      <c r="D17" s="25"/>
      <c r="E17" s="532" t="s">
        <v>487</v>
      </c>
      <c r="F17" s="20"/>
      <c r="G17" s="20"/>
      <c r="H17" s="9"/>
      <c r="I17" s="9"/>
      <c r="J17" s="9"/>
      <c r="K17" s="9"/>
      <c r="L17" s="9"/>
      <c r="M17" s="9"/>
      <c r="N17" s="9"/>
      <c r="O17" s="9"/>
      <c r="P17" s="22"/>
      <c r="Q17" s="23"/>
    </row>
    <row r="18" spans="1:17" ht="12.75">
      <c r="A18" s="23"/>
      <c r="B18" s="649" t="s">
        <v>1</v>
      </c>
      <c r="C18" s="650"/>
      <c r="D18" s="650"/>
      <c r="E18" s="651">
        <v>43010</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75"/>
      <c r="B20" s="655" t="s">
        <v>2</v>
      </c>
      <c r="C20" s="655"/>
      <c r="D20" s="655"/>
      <c r="E20" s="655"/>
      <c r="F20" s="655"/>
      <c r="G20" s="655"/>
      <c r="H20" s="655"/>
      <c r="I20" s="655"/>
      <c r="J20" s="655"/>
      <c r="K20" s="655"/>
      <c r="L20" s="655"/>
      <c r="M20" s="655"/>
      <c r="N20" s="655"/>
      <c r="O20" s="655"/>
      <c r="P20" s="655"/>
      <c r="Q20" s="26"/>
    </row>
    <row r="21" spans="1:17" ht="12.75">
      <c r="A21" s="575"/>
      <c r="B21" s="655"/>
      <c r="C21" s="655"/>
      <c r="D21" s="655"/>
      <c r="E21" s="655"/>
      <c r="F21" s="655"/>
      <c r="G21" s="655"/>
      <c r="H21" s="655"/>
      <c r="I21" s="655"/>
      <c r="J21" s="655"/>
      <c r="K21" s="655"/>
      <c r="L21" s="655"/>
      <c r="M21" s="655"/>
      <c r="N21" s="655"/>
      <c r="O21" s="655"/>
      <c r="P21" s="655"/>
      <c r="Q21" s="575"/>
    </row>
    <row r="22" spans="1:17" ht="12.75">
      <c r="A22" s="6"/>
      <c r="B22" s="17"/>
      <c r="C22" s="17"/>
      <c r="D22" s="17"/>
      <c r="E22" s="3"/>
      <c r="F22" s="3"/>
      <c r="G22" s="4"/>
      <c r="H22" s="4"/>
      <c r="I22" s="5"/>
      <c r="J22" s="5"/>
      <c r="K22" s="5"/>
      <c r="L22" s="5"/>
      <c r="M22" s="3"/>
      <c r="N22" s="3"/>
      <c r="O22" s="3"/>
      <c r="P22" s="5"/>
      <c r="Q22" s="6"/>
    </row>
    <row r="23" spans="1:17" ht="12.75" customHeight="1">
      <c r="A23" s="576"/>
      <c r="B23" s="656" t="s">
        <v>3</v>
      </c>
      <c r="C23" s="656"/>
      <c r="D23" s="656"/>
      <c r="E23" s="656"/>
      <c r="F23" s="656"/>
      <c r="G23" s="656"/>
      <c r="H23" s="656"/>
      <c r="I23" s="656"/>
      <c r="J23" s="656"/>
      <c r="K23" s="656"/>
      <c r="L23" s="656"/>
      <c r="M23" s="656"/>
      <c r="N23" s="656"/>
      <c r="O23" s="656"/>
      <c r="P23" s="656"/>
      <c r="Q23" s="27"/>
    </row>
    <row r="24" spans="1:17" ht="12.75">
      <c r="A24" s="576"/>
      <c r="B24" s="656"/>
      <c r="C24" s="656"/>
      <c r="D24" s="656"/>
      <c r="E24" s="656"/>
      <c r="F24" s="656"/>
      <c r="G24" s="656"/>
      <c r="H24" s="656"/>
      <c r="I24" s="656"/>
      <c r="J24" s="656"/>
      <c r="K24" s="656"/>
      <c r="L24" s="656"/>
      <c r="M24" s="656"/>
      <c r="N24" s="656"/>
      <c r="O24" s="656"/>
      <c r="P24" s="656"/>
      <c r="Q24" s="576"/>
    </row>
    <row r="25" spans="1:17" ht="12.75">
      <c r="A25" s="576"/>
      <c r="B25" s="656"/>
      <c r="C25" s="656"/>
      <c r="D25" s="656"/>
      <c r="E25" s="656"/>
      <c r="F25" s="656"/>
      <c r="G25" s="656"/>
      <c r="H25" s="656"/>
      <c r="I25" s="656"/>
      <c r="J25" s="656"/>
      <c r="K25" s="656"/>
      <c r="L25" s="656"/>
      <c r="M25" s="656"/>
      <c r="N25" s="656"/>
      <c r="O25" s="656"/>
      <c r="P25" s="656"/>
      <c r="Q25" s="576"/>
    </row>
    <row r="26" spans="1:17" ht="12.75">
      <c r="A26" s="576"/>
      <c r="B26" s="656"/>
      <c r="C26" s="656"/>
      <c r="D26" s="656"/>
      <c r="E26" s="656"/>
      <c r="F26" s="656"/>
      <c r="G26" s="656"/>
      <c r="H26" s="656"/>
      <c r="I26" s="656"/>
      <c r="J26" s="656"/>
      <c r="K26" s="656"/>
      <c r="L26" s="656"/>
      <c r="M26" s="656"/>
      <c r="N26" s="656"/>
      <c r="O26" s="656"/>
      <c r="P26" s="656"/>
      <c r="Q26" s="576"/>
    </row>
    <row r="27" spans="1:17" ht="12.75">
      <c r="A27" s="576"/>
      <c r="B27" s="656"/>
      <c r="C27" s="656"/>
      <c r="D27" s="656"/>
      <c r="E27" s="656"/>
      <c r="F27" s="656"/>
      <c r="G27" s="656"/>
      <c r="H27" s="656"/>
      <c r="I27" s="656"/>
      <c r="J27" s="656"/>
      <c r="K27" s="656"/>
      <c r="L27" s="656"/>
      <c r="M27" s="656"/>
      <c r="N27" s="656"/>
      <c r="O27" s="656"/>
      <c r="P27" s="656"/>
      <c r="Q27" s="576"/>
    </row>
    <row r="28" spans="1:17" ht="12.75">
      <c r="A28" s="6"/>
      <c r="B28" s="28"/>
      <c r="C28" s="28"/>
      <c r="D28" s="28"/>
      <c r="E28" s="3"/>
      <c r="F28" s="3"/>
      <c r="G28" s="28"/>
      <c r="H28" s="28"/>
      <c r="I28" s="28"/>
      <c r="J28" s="28"/>
      <c r="K28" s="28"/>
      <c r="L28" s="28"/>
      <c r="M28" s="28"/>
      <c r="N28" s="28"/>
      <c r="O28" s="28"/>
      <c r="P28" s="5"/>
      <c r="Q28" s="6"/>
    </row>
    <row r="29" spans="1:17" ht="12.75">
      <c r="A29" s="578"/>
      <c r="B29" s="578"/>
      <c r="C29" s="578"/>
      <c r="D29" s="578"/>
      <c r="E29" s="578"/>
      <c r="F29" s="578"/>
      <c r="G29" s="578"/>
      <c r="H29" s="578"/>
      <c r="I29" s="578"/>
      <c r="J29" s="578"/>
      <c r="K29" s="578"/>
      <c r="L29" s="578"/>
      <c r="M29" s="578"/>
      <c r="N29" s="578"/>
      <c r="O29" s="578"/>
      <c r="P29" s="578"/>
      <c r="Q29" s="578"/>
    </row>
    <row r="30" spans="1:17" ht="12.75">
      <c r="A30" s="6"/>
      <c r="B30" s="27"/>
      <c r="C30" s="29"/>
      <c r="D30" s="29"/>
      <c r="E30" s="29"/>
      <c r="F30" s="29"/>
      <c r="G30" s="29"/>
      <c r="H30" s="29"/>
      <c r="I30" s="29"/>
      <c r="J30" s="29"/>
      <c r="K30" s="29"/>
      <c r="L30" s="29"/>
      <c r="M30" s="29"/>
      <c r="N30" s="29"/>
      <c r="O30" s="29"/>
      <c r="P30" s="5"/>
      <c r="Q30" s="6"/>
    </row>
    <row r="31" spans="1:17" ht="12.75">
      <c r="A31" s="6"/>
      <c r="B31" s="577" t="s">
        <v>4</v>
      </c>
      <c r="C31" s="577"/>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5</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6</v>
      </c>
      <c r="C36" s="32" t="s">
        <v>7</v>
      </c>
      <c r="D36" s="33" t="s">
        <v>422</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October 2017</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view="pageLayout" zoomScale="85" zoomScaleNormal="100" zoomScalePageLayoutView="85" workbookViewId="0"/>
  </sheetViews>
  <sheetFormatPr defaultColWidth="8.85546875" defaultRowHeight="12"/>
  <cols>
    <col min="1" max="2" width="8.85546875" style="467"/>
    <col min="3" max="3" width="10.5703125" style="467" customWidth="1"/>
    <col min="4" max="4" width="9.140625" style="467"/>
    <col min="5" max="5" width="17" style="467" customWidth="1"/>
    <col min="6" max="6" width="14.140625" style="468" bestFit="1" customWidth="1"/>
    <col min="7" max="10" width="9.140625" style="467"/>
    <col min="11" max="11" width="16.28515625" style="467" customWidth="1"/>
    <col min="12" max="12" width="9.140625" style="467"/>
    <col min="13" max="13" width="16.5703125" style="467" customWidth="1"/>
    <col min="14" max="14" width="16" style="468" customWidth="1"/>
    <col min="15" max="17" width="9.140625" style="467"/>
    <col min="18" max="18" width="16.85546875" style="467" customWidth="1"/>
    <col min="19" max="19" width="9.140625" style="467"/>
    <col min="20" max="20" width="16.85546875" style="467" customWidth="1"/>
    <col min="21" max="21" width="14.5703125" style="468" bestFit="1" customWidth="1"/>
    <col min="22" max="22" width="9.140625" style="467"/>
    <col min="23" max="23" width="11.7109375" style="467" bestFit="1" customWidth="1"/>
    <col min="24" max="16384" width="8.85546875" style="467"/>
  </cols>
  <sheetData>
    <row r="2" spans="1:22" ht="12.75" thickBot="1">
      <c r="A2" s="419" t="s">
        <v>296</v>
      </c>
      <c r="B2" s="464"/>
      <c r="C2" s="464"/>
      <c r="D2" s="464"/>
      <c r="E2" s="464"/>
      <c r="F2" s="465"/>
      <c r="G2" s="464"/>
      <c r="H2" s="464"/>
      <c r="I2" s="464"/>
      <c r="J2" s="464"/>
      <c r="K2" s="421"/>
      <c r="L2" s="464"/>
      <c r="M2" s="464"/>
      <c r="N2" s="465"/>
      <c r="O2" s="464"/>
      <c r="P2" s="464"/>
      <c r="Q2" s="464"/>
      <c r="R2" s="464"/>
      <c r="S2" s="464"/>
      <c r="T2" s="464"/>
      <c r="U2" s="464"/>
      <c r="V2" s="466"/>
    </row>
    <row r="3" spans="1:22">
      <c r="U3" s="467"/>
    </row>
    <row r="4" spans="1:22">
      <c r="A4" s="469" t="s">
        <v>330</v>
      </c>
      <c r="B4" s="470"/>
      <c r="C4" s="470"/>
      <c r="D4" s="470"/>
      <c r="E4" s="471"/>
      <c r="F4" s="472"/>
      <c r="I4" s="473" t="s">
        <v>331</v>
      </c>
      <c r="J4" s="474"/>
      <c r="K4" s="474"/>
      <c r="L4" s="474"/>
      <c r="M4" s="471"/>
      <c r="N4" s="472"/>
      <c r="P4" s="594"/>
      <c r="Q4" s="595"/>
      <c r="R4" s="595"/>
      <c r="S4" s="595"/>
      <c r="T4" s="427"/>
      <c r="U4" s="426"/>
    </row>
    <row r="5" spans="1:22">
      <c r="P5" s="427"/>
      <c r="Q5" s="427"/>
      <c r="R5" s="427"/>
      <c r="S5" s="427"/>
      <c r="T5" s="427"/>
      <c r="U5" s="426"/>
    </row>
    <row r="6" spans="1:22">
      <c r="A6" s="467" t="s">
        <v>332</v>
      </c>
      <c r="B6" s="467" t="s">
        <v>333</v>
      </c>
      <c r="F6" s="437">
        <v>0</v>
      </c>
      <c r="I6" s="467" t="s">
        <v>332</v>
      </c>
      <c r="J6" s="467" t="s">
        <v>333</v>
      </c>
      <c r="N6" s="437">
        <v>0</v>
      </c>
      <c r="P6" s="427"/>
      <c r="Q6" s="427"/>
      <c r="R6" s="427"/>
      <c r="S6" s="427"/>
      <c r="T6" s="427"/>
      <c r="U6" s="596"/>
    </row>
    <row r="7" spans="1:22">
      <c r="B7" s="467" t="s">
        <v>334</v>
      </c>
      <c r="F7" s="437">
        <v>0</v>
      </c>
      <c r="J7" s="467" t="s">
        <v>334</v>
      </c>
      <c r="N7" s="530">
        <v>0</v>
      </c>
      <c r="P7" s="427"/>
      <c r="Q7" s="427"/>
      <c r="R7" s="427"/>
      <c r="S7" s="427"/>
      <c r="T7" s="427"/>
      <c r="U7" s="596"/>
    </row>
    <row r="8" spans="1:22">
      <c r="B8" s="467" t="s">
        <v>335</v>
      </c>
      <c r="F8" s="437">
        <v>0</v>
      </c>
      <c r="J8" s="467" t="s">
        <v>335</v>
      </c>
      <c r="N8" s="530">
        <v>0</v>
      </c>
      <c r="P8" s="427"/>
      <c r="Q8" s="427"/>
      <c r="R8" s="427"/>
      <c r="S8" s="427"/>
      <c r="T8" s="427"/>
      <c r="U8" s="596"/>
    </row>
    <row r="9" spans="1:22">
      <c r="F9" s="475"/>
      <c r="N9" s="476"/>
      <c r="P9" s="427"/>
      <c r="Q9" s="427"/>
      <c r="R9" s="427"/>
      <c r="S9" s="427"/>
      <c r="T9" s="427"/>
      <c r="U9" s="593"/>
    </row>
    <row r="10" spans="1:22">
      <c r="F10" s="475"/>
      <c r="M10" s="496"/>
      <c r="N10" s="476"/>
      <c r="P10" s="427"/>
      <c r="Q10" s="427"/>
      <c r="R10" s="427"/>
      <c r="S10" s="427"/>
      <c r="T10" s="427"/>
      <c r="U10" s="593"/>
    </row>
    <row r="11" spans="1:22">
      <c r="A11" s="467" t="s">
        <v>336</v>
      </c>
      <c r="B11" s="467" t="s">
        <v>306</v>
      </c>
      <c r="F11" s="530">
        <v>0</v>
      </c>
      <c r="I11" s="467" t="s">
        <v>336</v>
      </c>
      <c r="J11" s="467" t="s">
        <v>306</v>
      </c>
      <c r="N11" s="530">
        <v>0</v>
      </c>
      <c r="P11" s="427"/>
      <c r="Q11" s="427"/>
      <c r="R11" s="427"/>
      <c r="S11" s="427"/>
      <c r="T11" s="427"/>
      <c r="U11" s="593"/>
    </row>
    <row r="12" spans="1:22">
      <c r="F12" s="475"/>
      <c r="N12" s="476"/>
      <c r="P12" s="427"/>
      <c r="Q12" s="427"/>
      <c r="R12" s="427"/>
      <c r="S12" s="427"/>
      <c r="T12" s="427"/>
      <c r="U12" s="593"/>
    </row>
    <row r="13" spans="1:22">
      <c r="F13" s="475"/>
      <c r="N13" s="476"/>
      <c r="P13" s="427"/>
      <c r="Q13" s="427"/>
      <c r="R13" s="427"/>
      <c r="S13" s="427"/>
      <c r="T13" s="427"/>
      <c r="U13" s="593"/>
    </row>
    <row r="14" spans="1:22">
      <c r="A14" s="467" t="s">
        <v>337</v>
      </c>
      <c r="B14" s="467" t="s">
        <v>338</v>
      </c>
      <c r="F14" s="530">
        <v>0</v>
      </c>
      <c r="I14" s="467" t="s">
        <v>337</v>
      </c>
      <c r="J14" s="467" t="s">
        <v>338</v>
      </c>
      <c r="N14" s="530">
        <v>0</v>
      </c>
      <c r="P14" s="427"/>
      <c r="Q14" s="427"/>
      <c r="R14" s="427"/>
      <c r="S14" s="427"/>
      <c r="T14" s="427"/>
      <c r="U14" s="593"/>
    </row>
    <row r="15" spans="1:22">
      <c r="B15" s="467" t="s">
        <v>339</v>
      </c>
      <c r="D15" s="478"/>
      <c r="F15" s="530">
        <v>0</v>
      </c>
      <c r="J15" s="467" t="s">
        <v>339</v>
      </c>
      <c r="N15" s="530">
        <v>0</v>
      </c>
      <c r="P15" s="427"/>
      <c r="Q15" s="427"/>
      <c r="R15" s="427"/>
      <c r="S15" s="427"/>
      <c r="T15" s="427"/>
      <c r="U15" s="596"/>
    </row>
    <row r="16" spans="1:22">
      <c r="B16" s="467" t="s">
        <v>340</v>
      </c>
      <c r="F16" s="530">
        <v>0</v>
      </c>
      <c r="J16" s="467" t="s">
        <v>340</v>
      </c>
      <c r="N16" s="530">
        <v>0</v>
      </c>
      <c r="P16" s="427"/>
      <c r="Q16" s="427"/>
      <c r="R16" s="427"/>
      <c r="S16" s="427"/>
      <c r="T16" s="427"/>
      <c r="U16" s="596"/>
    </row>
    <row r="17" spans="1:21">
      <c r="D17" s="478"/>
      <c r="F17" s="475"/>
      <c r="N17" s="476"/>
      <c r="P17" s="427"/>
      <c r="Q17" s="427"/>
      <c r="R17" s="427"/>
      <c r="S17" s="427"/>
      <c r="T17" s="427"/>
      <c r="U17" s="593"/>
    </row>
    <row r="18" spans="1:21">
      <c r="F18" s="475"/>
      <c r="N18" s="476"/>
      <c r="P18" s="427"/>
      <c r="Q18" s="427"/>
      <c r="R18" s="427"/>
      <c r="S18" s="427"/>
      <c r="T18" s="427"/>
      <c r="U18" s="593"/>
    </row>
    <row r="19" spans="1:21">
      <c r="A19" s="467" t="s">
        <v>341</v>
      </c>
      <c r="B19" s="467" t="s">
        <v>342</v>
      </c>
      <c r="F19" s="530">
        <v>0</v>
      </c>
      <c r="I19" s="467" t="s">
        <v>341</v>
      </c>
      <c r="J19" s="467" t="s">
        <v>342</v>
      </c>
      <c r="N19" s="530">
        <v>0</v>
      </c>
      <c r="P19" s="427"/>
      <c r="Q19" s="427"/>
      <c r="R19" s="427"/>
      <c r="S19" s="427"/>
      <c r="T19" s="427"/>
      <c r="U19" s="596"/>
    </row>
    <row r="20" spans="1:21">
      <c r="B20" s="467" t="s">
        <v>343</v>
      </c>
      <c r="F20" s="530">
        <v>0</v>
      </c>
      <c r="J20" s="451" t="s">
        <v>343</v>
      </c>
      <c r="K20" s="451"/>
      <c r="L20" s="451"/>
      <c r="M20" s="451"/>
      <c r="N20" s="530">
        <v>0</v>
      </c>
      <c r="P20" s="427"/>
      <c r="Q20" s="427"/>
      <c r="R20" s="427"/>
      <c r="S20" s="427"/>
      <c r="T20" s="427"/>
      <c r="U20" s="596"/>
    </row>
    <row r="21" spans="1:21">
      <c r="F21" s="475"/>
      <c r="N21" s="476"/>
      <c r="P21" s="427"/>
      <c r="Q21" s="427"/>
      <c r="R21" s="427"/>
      <c r="S21" s="427"/>
      <c r="T21" s="427"/>
      <c r="U21" s="593"/>
    </row>
    <row r="22" spans="1:21">
      <c r="A22" s="467" t="s">
        <v>344</v>
      </c>
      <c r="B22" s="467" t="s">
        <v>345</v>
      </c>
      <c r="F22" s="530">
        <v>0</v>
      </c>
      <c r="I22" s="467" t="s">
        <v>344</v>
      </c>
      <c r="J22" s="467" t="s">
        <v>345</v>
      </c>
      <c r="N22" s="530">
        <v>0</v>
      </c>
      <c r="P22" s="427"/>
      <c r="Q22" s="427"/>
      <c r="R22" s="427"/>
      <c r="S22" s="427"/>
      <c r="T22" s="427"/>
      <c r="U22" s="596"/>
    </row>
    <row r="23" spans="1:21">
      <c r="F23" s="467"/>
      <c r="N23" s="479"/>
      <c r="P23" s="427"/>
      <c r="Q23" s="427"/>
      <c r="R23" s="427"/>
      <c r="S23" s="427"/>
      <c r="T23" s="427"/>
      <c r="U23" s="593"/>
    </row>
    <row r="24" spans="1:21">
      <c r="A24" s="467" t="s">
        <v>346</v>
      </c>
      <c r="B24" s="451" t="s">
        <v>347</v>
      </c>
      <c r="C24" s="451"/>
      <c r="D24" s="451"/>
      <c r="E24" s="451"/>
      <c r="F24" s="530">
        <v>0</v>
      </c>
      <c r="I24" s="467" t="s">
        <v>346</v>
      </c>
      <c r="J24" s="467" t="s">
        <v>347</v>
      </c>
      <c r="N24" s="530">
        <v>0</v>
      </c>
      <c r="P24" s="427"/>
      <c r="Q24" s="427"/>
      <c r="R24" s="427"/>
      <c r="S24" s="427"/>
      <c r="T24" s="427"/>
      <c r="U24" s="593"/>
    </row>
    <row r="25" spans="1:21">
      <c r="F25" s="467"/>
      <c r="N25" s="479"/>
      <c r="P25" s="427"/>
      <c r="Q25" s="427"/>
      <c r="R25" s="427"/>
      <c r="S25" s="427"/>
      <c r="T25" s="427"/>
      <c r="U25" s="593"/>
    </row>
    <row r="26" spans="1:21">
      <c r="A26" s="467" t="s">
        <v>348</v>
      </c>
      <c r="B26" s="467" t="s">
        <v>349</v>
      </c>
      <c r="F26" s="530">
        <v>0</v>
      </c>
      <c r="I26" s="467" t="s">
        <v>348</v>
      </c>
      <c r="J26" s="467" t="s">
        <v>349</v>
      </c>
      <c r="N26" s="530">
        <v>0</v>
      </c>
      <c r="P26" s="427"/>
      <c r="Q26" s="427"/>
      <c r="R26" s="427"/>
      <c r="S26" s="427"/>
      <c r="T26" s="427"/>
      <c r="U26" s="593"/>
    </row>
    <row r="27" spans="1:21">
      <c r="P27" s="427"/>
      <c r="Q27" s="427"/>
      <c r="R27" s="427"/>
      <c r="S27" s="427"/>
      <c r="T27" s="427"/>
      <c r="U27" s="426"/>
    </row>
    <row r="28" spans="1:21">
      <c r="A28" s="467" t="s">
        <v>350</v>
      </c>
      <c r="B28" s="467" t="s">
        <v>351</v>
      </c>
      <c r="F28" s="530">
        <v>0</v>
      </c>
      <c r="I28" s="467" t="s">
        <v>350</v>
      </c>
      <c r="J28" s="467" t="s">
        <v>351</v>
      </c>
      <c r="N28" s="530">
        <v>0</v>
      </c>
      <c r="P28" s="427"/>
      <c r="Q28" s="427"/>
      <c r="R28" s="427"/>
      <c r="S28" s="427"/>
      <c r="T28" s="427"/>
      <c r="U28" s="593"/>
    </row>
    <row r="29" spans="1:21">
      <c r="F29" s="475"/>
      <c r="N29" s="476"/>
      <c r="P29" s="427"/>
      <c r="Q29" s="427"/>
      <c r="R29" s="427"/>
      <c r="S29" s="427"/>
      <c r="T29" s="427"/>
      <c r="U29" s="593"/>
    </row>
    <row r="30" spans="1:21">
      <c r="A30" s="467" t="s">
        <v>352</v>
      </c>
      <c r="B30" s="467" t="s">
        <v>353</v>
      </c>
      <c r="F30" s="477">
        <v>0</v>
      </c>
      <c r="I30" s="467" t="s">
        <v>352</v>
      </c>
      <c r="J30" s="467" t="s">
        <v>353</v>
      </c>
      <c r="N30" s="531">
        <v>0</v>
      </c>
      <c r="P30" s="427"/>
      <c r="Q30" s="427"/>
      <c r="R30" s="427"/>
      <c r="S30" s="427"/>
      <c r="T30" s="427"/>
      <c r="U30" s="593"/>
    </row>
    <row r="31" spans="1:21">
      <c r="F31" s="475"/>
      <c r="N31" s="476"/>
      <c r="P31" s="427"/>
      <c r="Q31" s="427"/>
      <c r="R31" s="427"/>
      <c r="S31" s="427"/>
      <c r="T31" s="427"/>
      <c r="U31" s="593"/>
    </row>
    <row r="32" spans="1:21">
      <c r="A32" s="467" t="s">
        <v>354</v>
      </c>
      <c r="B32" s="467" t="s">
        <v>355</v>
      </c>
      <c r="F32" s="530">
        <v>0</v>
      </c>
      <c r="I32" s="467" t="s">
        <v>354</v>
      </c>
      <c r="J32" s="467" t="s">
        <v>355</v>
      </c>
      <c r="N32" s="530">
        <v>0</v>
      </c>
      <c r="P32" s="427"/>
      <c r="Q32" s="427"/>
      <c r="R32" s="427"/>
      <c r="S32" s="427"/>
      <c r="T32" s="427"/>
      <c r="U32" s="596"/>
    </row>
    <row r="33" spans="1:21">
      <c r="P33" s="427"/>
      <c r="Q33" s="427"/>
      <c r="R33" s="427"/>
      <c r="S33" s="427"/>
      <c r="T33" s="427"/>
      <c r="U33" s="426"/>
    </row>
    <row r="34" spans="1:21">
      <c r="A34" s="467" t="s">
        <v>356</v>
      </c>
      <c r="B34" s="467" t="s">
        <v>357</v>
      </c>
      <c r="F34" s="530">
        <v>0</v>
      </c>
      <c r="I34" s="467" t="s">
        <v>356</v>
      </c>
      <c r="J34" s="467" t="s">
        <v>357</v>
      </c>
      <c r="N34" s="530">
        <v>0</v>
      </c>
      <c r="P34" s="427"/>
      <c r="Q34" s="427"/>
      <c r="R34" s="427"/>
      <c r="S34" s="427"/>
      <c r="T34" s="427"/>
      <c r="U34" s="596"/>
    </row>
    <row r="35" spans="1:21">
      <c r="P35" s="427"/>
      <c r="Q35" s="427"/>
      <c r="R35" s="427"/>
      <c r="S35" s="427"/>
      <c r="T35" s="427"/>
      <c r="U35" s="426"/>
    </row>
    <row r="36" spans="1:21">
      <c r="A36" s="467" t="s">
        <v>358</v>
      </c>
      <c r="B36" s="467" t="s">
        <v>359</v>
      </c>
      <c r="F36" s="530">
        <v>0</v>
      </c>
      <c r="I36" s="467" t="s">
        <v>358</v>
      </c>
      <c r="J36" s="467" t="s">
        <v>359</v>
      </c>
      <c r="N36" s="530">
        <v>0</v>
      </c>
      <c r="P36" s="427"/>
      <c r="Q36" s="427"/>
      <c r="R36" s="427"/>
      <c r="S36" s="427"/>
      <c r="T36" s="427"/>
      <c r="U36" s="593"/>
    </row>
    <row r="37" spans="1:21">
      <c r="F37" s="476"/>
      <c r="N37" s="476"/>
      <c r="P37" s="427"/>
      <c r="Q37" s="427"/>
      <c r="R37" s="427"/>
      <c r="S37" s="427"/>
      <c r="T37" s="427"/>
      <c r="U37" s="593"/>
    </row>
    <row r="38" spans="1:21">
      <c r="A38" s="469" t="s">
        <v>360</v>
      </c>
      <c r="B38" s="470"/>
      <c r="C38" s="470"/>
      <c r="D38" s="470"/>
      <c r="E38" s="471"/>
      <c r="F38" s="480"/>
      <c r="I38" s="473" t="s">
        <v>361</v>
      </c>
      <c r="J38" s="473"/>
      <c r="K38" s="473"/>
      <c r="L38" s="471"/>
      <c r="M38" s="471"/>
      <c r="N38" s="480"/>
      <c r="P38" s="594"/>
      <c r="Q38" s="595"/>
      <c r="R38" s="595"/>
      <c r="S38" s="595"/>
      <c r="T38" s="427"/>
      <c r="U38" s="593"/>
    </row>
    <row r="39" spans="1:21">
      <c r="F39" s="476"/>
      <c r="N39" s="476"/>
      <c r="P39" s="427"/>
      <c r="Q39" s="427"/>
      <c r="R39" s="427"/>
      <c r="S39" s="427"/>
      <c r="T39" s="427"/>
      <c r="U39" s="593"/>
    </row>
    <row r="40" spans="1:21">
      <c r="A40" s="467" t="s">
        <v>332</v>
      </c>
      <c r="B40" s="467" t="s">
        <v>362</v>
      </c>
      <c r="F40" s="531">
        <v>0</v>
      </c>
      <c r="I40" s="467" t="s">
        <v>332</v>
      </c>
      <c r="J40" s="467" t="s">
        <v>362</v>
      </c>
      <c r="N40" s="530">
        <v>0</v>
      </c>
      <c r="P40" s="427"/>
      <c r="Q40" s="427"/>
      <c r="R40" s="427"/>
      <c r="S40" s="427"/>
      <c r="T40" s="427"/>
      <c r="U40" s="593"/>
    </row>
    <row r="41" spans="1:21">
      <c r="B41" s="467" t="s">
        <v>363</v>
      </c>
      <c r="F41" s="530">
        <v>0</v>
      </c>
      <c r="N41" s="476"/>
      <c r="P41" s="427"/>
      <c r="Q41" s="427"/>
      <c r="R41" s="427"/>
      <c r="S41" s="427"/>
      <c r="T41" s="427"/>
      <c r="U41" s="593"/>
    </row>
    <row r="42" spans="1:21">
      <c r="F42" s="476"/>
      <c r="N42" s="476"/>
      <c r="P42" s="427"/>
      <c r="Q42" s="427"/>
      <c r="R42" s="427"/>
      <c r="S42" s="427"/>
      <c r="T42" s="427"/>
      <c r="U42" s="593"/>
    </row>
    <row r="43" spans="1:21">
      <c r="A43" s="467" t="s">
        <v>336</v>
      </c>
      <c r="B43" s="467" t="s">
        <v>364</v>
      </c>
      <c r="F43" s="530">
        <v>0</v>
      </c>
      <c r="I43" s="467" t="s">
        <v>336</v>
      </c>
      <c r="J43" s="467" t="s">
        <v>364</v>
      </c>
      <c r="N43" s="530">
        <v>0</v>
      </c>
      <c r="P43" s="427"/>
      <c r="Q43" s="427"/>
      <c r="R43" s="427"/>
      <c r="S43" s="427"/>
      <c r="T43" s="427"/>
      <c r="U43" s="593"/>
    </row>
  </sheetData>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October 2017</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O33"/>
  <sheetViews>
    <sheetView showGridLines="0" view="pageLayout" zoomScale="85" zoomScaleNormal="100" zoomScalePageLayoutView="85" workbookViewId="0"/>
  </sheetViews>
  <sheetFormatPr defaultRowHeight="12"/>
  <cols>
    <col min="1" max="1" width="21.28515625" style="148" customWidth="1"/>
    <col min="2" max="2" width="20.140625" style="148" bestFit="1" customWidth="1"/>
    <col min="3" max="3" width="19" style="148" bestFit="1" customWidth="1"/>
    <col min="4" max="4" width="24.140625" style="148" bestFit="1" customWidth="1"/>
    <col min="5" max="5" width="16.42578125" style="148" bestFit="1" customWidth="1"/>
    <col min="6" max="6" width="12.5703125" style="148" customWidth="1"/>
    <col min="7" max="7" width="18.7109375" style="148" bestFit="1" customWidth="1"/>
    <col min="8" max="8" width="21" style="148" customWidth="1"/>
    <col min="9" max="9" width="18.42578125" style="148" bestFit="1" customWidth="1"/>
    <col min="10" max="10" width="19" style="148" bestFit="1" customWidth="1"/>
    <col min="11" max="11" width="17.140625" style="148" bestFit="1" customWidth="1"/>
    <col min="12" max="12" width="19.140625" style="148" bestFit="1" customWidth="1"/>
    <col min="13" max="13" width="17.42578125" style="148" bestFit="1" customWidth="1"/>
    <col min="14" max="14" width="18.28515625" style="148" customWidth="1"/>
    <col min="15" max="116" width="9.140625" style="148"/>
    <col min="117" max="117" width="21.28515625" style="148" customWidth="1"/>
    <col min="118" max="118" width="22.5703125" style="148" customWidth="1"/>
    <col min="119" max="119" width="22.85546875" style="148" customWidth="1"/>
    <col min="120" max="120" width="16" style="148" customWidth="1"/>
    <col min="121" max="121" width="12.5703125" style="148" customWidth="1"/>
    <col min="122" max="122" width="14.28515625" style="148" customWidth="1"/>
    <col min="123" max="123" width="16.85546875" style="148" customWidth="1"/>
    <col min="124" max="124" width="16.28515625" style="148" customWidth="1"/>
    <col min="125" max="125" width="13.28515625" style="148" customWidth="1"/>
    <col min="126" max="126" width="11.85546875" style="148" customWidth="1"/>
    <col min="127" max="127" width="9.140625" style="148"/>
    <col min="128" max="128" width="18.42578125" style="148" customWidth="1"/>
    <col min="129" max="372" width="9.140625" style="148"/>
    <col min="373" max="373" width="21.28515625" style="148" customWidth="1"/>
    <col min="374" max="374" width="22.5703125" style="148" customWidth="1"/>
    <col min="375" max="375" width="22.85546875" style="148" customWidth="1"/>
    <col min="376" max="376" width="16" style="148" customWidth="1"/>
    <col min="377" max="377" width="12.5703125" style="148" customWidth="1"/>
    <col min="378" max="378" width="14.28515625" style="148" customWidth="1"/>
    <col min="379" max="379" width="16.85546875" style="148" customWidth="1"/>
    <col min="380" max="380" width="16.28515625" style="148" customWidth="1"/>
    <col min="381" max="381" width="13.28515625" style="148" customWidth="1"/>
    <col min="382" max="382" width="11.85546875" style="148" customWidth="1"/>
    <col min="383" max="383" width="9.140625" style="148"/>
    <col min="384" max="384" width="18.42578125" style="148" customWidth="1"/>
    <col min="385" max="628" width="9.140625" style="148"/>
    <col min="629" max="629" width="21.28515625" style="148" customWidth="1"/>
    <col min="630" max="630" width="22.5703125" style="148" customWidth="1"/>
    <col min="631" max="631" width="22.85546875" style="148" customWidth="1"/>
    <col min="632" max="632" width="16" style="148" customWidth="1"/>
    <col min="633" max="633" width="12.5703125" style="148" customWidth="1"/>
    <col min="634" max="634" width="14.28515625" style="148" customWidth="1"/>
    <col min="635" max="635" width="16.85546875" style="148" customWidth="1"/>
    <col min="636" max="636" width="16.28515625" style="148" customWidth="1"/>
    <col min="637" max="637" width="13.28515625" style="148" customWidth="1"/>
    <col min="638" max="638" width="11.85546875" style="148" customWidth="1"/>
    <col min="639" max="639" width="9.140625" style="148"/>
    <col min="640" max="640" width="18.42578125" style="148" customWidth="1"/>
    <col min="641" max="884" width="9.140625" style="148"/>
    <col min="885" max="885" width="21.28515625" style="148" customWidth="1"/>
    <col min="886" max="886" width="22.5703125" style="148" customWidth="1"/>
    <col min="887" max="887" width="22.85546875" style="148" customWidth="1"/>
    <col min="888" max="888" width="16" style="148" customWidth="1"/>
    <col min="889" max="889" width="12.5703125" style="148" customWidth="1"/>
    <col min="890" max="890" width="14.28515625" style="148" customWidth="1"/>
    <col min="891" max="891" width="16.85546875" style="148" customWidth="1"/>
    <col min="892" max="892" width="16.28515625" style="148" customWidth="1"/>
    <col min="893" max="893" width="13.28515625" style="148" customWidth="1"/>
    <col min="894" max="894" width="11.85546875" style="148" customWidth="1"/>
    <col min="895" max="895" width="9.140625" style="148"/>
    <col min="896" max="896" width="18.42578125" style="148" customWidth="1"/>
    <col min="897" max="1140" width="9.140625" style="148"/>
    <col min="1141" max="1141" width="21.28515625" style="148" customWidth="1"/>
    <col min="1142" max="1142" width="22.5703125" style="148" customWidth="1"/>
    <col min="1143" max="1143" width="22.85546875" style="148" customWidth="1"/>
    <col min="1144" max="1144" width="16" style="148" customWidth="1"/>
    <col min="1145" max="1145" width="12.5703125" style="148" customWidth="1"/>
    <col min="1146" max="1146" width="14.28515625" style="148" customWidth="1"/>
    <col min="1147" max="1147" width="16.85546875" style="148" customWidth="1"/>
    <col min="1148" max="1148" width="16.28515625" style="148" customWidth="1"/>
    <col min="1149" max="1149" width="13.28515625" style="148" customWidth="1"/>
    <col min="1150" max="1150" width="11.85546875" style="148" customWidth="1"/>
    <col min="1151" max="1151" width="9.140625" style="148"/>
    <col min="1152" max="1152" width="18.42578125" style="148" customWidth="1"/>
    <col min="1153" max="1396" width="9.140625" style="148"/>
    <col min="1397" max="1397" width="21.28515625" style="148" customWidth="1"/>
    <col min="1398" max="1398" width="22.5703125" style="148" customWidth="1"/>
    <col min="1399" max="1399" width="22.85546875" style="148" customWidth="1"/>
    <col min="1400" max="1400" width="16" style="148" customWidth="1"/>
    <col min="1401" max="1401" width="12.5703125" style="148" customWidth="1"/>
    <col min="1402" max="1402" width="14.28515625" style="148" customWidth="1"/>
    <col min="1403" max="1403" width="16.85546875" style="148" customWidth="1"/>
    <col min="1404" max="1404" width="16.28515625" style="148" customWidth="1"/>
    <col min="1405" max="1405" width="13.28515625" style="148" customWidth="1"/>
    <col min="1406" max="1406" width="11.85546875" style="148" customWidth="1"/>
    <col min="1407" max="1407" width="9.140625" style="148"/>
    <col min="1408" max="1408" width="18.42578125" style="148" customWidth="1"/>
    <col min="1409" max="1652" width="9.140625" style="148"/>
    <col min="1653" max="1653" width="21.28515625" style="148" customWidth="1"/>
    <col min="1654" max="1654" width="22.5703125" style="148" customWidth="1"/>
    <col min="1655" max="1655" width="22.85546875" style="148" customWidth="1"/>
    <col min="1656" max="1656" width="16" style="148" customWidth="1"/>
    <col min="1657" max="1657" width="12.5703125" style="148" customWidth="1"/>
    <col min="1658" max="1658" width="14.28515625" style="148" customWidth="1"/>
    <col min="1659" max="1659" width="16.85546875" style="148" customWidth="1"/>
    <col min="1660" max="1660" width="16.28515625" style="148" customWidth="1"/>
    <col min="1661" max="1661" width="13.28515625" style="148" customWidth="1"/>
    <col min="1662" max="1662" width="11.85546875" style="148" customWidth="1"/>
    <col min="1663" max="1663" width="9.140625" style="148"/>
    <col min="1664" max="1664" width="18.42578125" style="148" customWidth="1"/>
    <col min="1665" max="1908" width="9.140625" style="148"/>
    <col min="1909" max="1909" width="21.28515625" style="148" customWidth="1"/>
    <col min="1910" max="1910" width="22.5703125" style="148" customWidth="1"/>
    <col min="1911" max="1911" width="22.85546875" style="148" customWidth="1"/>
    <col min="1912" max="1912" width="16" style="148" customWidth="1"/>
    <col min="1913" max="1913" width="12.5703125" style="148" customWidth="1"/>
    <col min="1914" max="1914" width="14.28515625" style="148" customWidth="1"/>
    <col min="1915" max="1915" width="16.85546875" style="148" customWidth="1"/>
    <col min="1916" max="1916" width="16.28515625" style="148" customWidth="1"/>
    <col min="1917" max="1917" width="13.28515625" style="148" customWidth="1"/>
    <col min="1918" max="1918" width="11.85546875" style="148" customWidth="1"/>
    <col min="1919" max="1919" width="9.140625" style="148"/>
    <col min="1920" max="1920" width="18.42578125" style="148" customWidth="1"/>
    <col min="1921" max="2164" width="9.140625" style="148"/>
    <col min="2165" max="2165" width="21.28515625" style="148" customWidth="1"/>
    <col min="2166" max="2166" width="22.5703125" style="148" customWidth="1"/>
    <col min="2167" max="2167" width="22.85546875" style="148" customWidth="1"/>
    <col min="2168" max="2168" width="16" style="148" customWidth="1"/>
    <col min="2169" max="2169" width="12.5703125" style="148" customWidth="1"/>
    <col min="2170" max="2170" width="14.28515625" style="148" customWidth="1"/>
    <col min="2171" max="2171" width="16.85546875" style="148" customWidth="1"/>
    <col min="2172" max="2172" width="16.28515625" style="148" customWidth="1"/>
    <col min="2173" max="2173" width="13.28515625" style="148" customWidth="1"/>
    <col min="2174" max="2174" width="11.85546875" style="148" customWidth="1"/>
    <col min="2175" max="2175" width="9.140625" style="148"/>
    <col min="2176" max="2176" width="18.42578125" style="148" customWidth="1"/>
    <col min="2177" max="2420" width="9.140625" style="148"/>
    <col min="2421" max="2421" width="21.28515625" style="148" customWidth="1"/>
    <col min="2422" max="2422" width="22.5703125" style="148" customWidth="1"/>
    <col min="2423" max="2423" width="22.85546875" style="148" customWidth="1"/>
    <col min="2424" max="2424" width="16" style="148" customWidth="1"/>
    <col min="2425" max="2425" width="12.5703125" style="148" customWidth="1"/>
    <col min="2426" max="2426" width="14.28515625" style="148" customWidth="1"/>
    <col min="2427" max="2427" width="16.85546875" style="148" customWidth="1"/>
    <col min="2428" max="2428" width="16.28515625" style="148" customWidth="1"/>
    <col min="2429" max="2429" width="13.28515625" style="148" customWidth="1"/>
    <col min="2430" max="2430" width="11.85546875" style="148" customWidth="1"/>
    <col min="2431" max="2431" width="9.140625" style="148"/>
    <col min="2432" max="2432" width="18.42578125" style="148" customWidth="1"/>
    <col min="2433" max="2676" width="9.140625" style="148"/>
    <col min="2677" max="2677" width="21.28515625" style="148" customWidth="1"/>
    <col min="2678" max="2678" width="22.5703125" style="148" customWidth="1"/>
    <col min="2679" max="2679" width="22.85546875" style="148" customWidth="1"/>
    <col min="2680" max="2680" width="16" style="148" customWidth="1"/>
    <col min="2681" max="2681" width="12.5703125" style="148" customWidth="1"/>
    <col min="2682" max="2682" width="14.28515625" style="148" customWidth="1"/>
    <col min="2683" max="2683" width="16.85546875" style="148" customWidth="1"/>
    <col min="2684" max="2684" width="16.28515625" style="148" customWidth="1"/>
    <col min="2685" max="2685" width="13.28515625" style="148" customWidth="1"/>
    <col min="2686" max="2686" width="11.85546875" style="148" customWidth="1"/>
    <col min="2687" max="2687" width="9.140625" style="148"/>
    <col min="2688" max="2688" width="18.42578125" style="148" customWidth="1"/>
    <col min="2689" max="2932" width="9.140625" style="148"/>
    <col min="2933" max="2933" width="21.28515625" style="148" customWidth="1"/>
    <col min="2934" max="2934" width="22.5703125" style="148" customWidth="1"/>
    <col min="2935" max="2935" width="22.85546875" style="148" customWidth="1"/>
    <col min="2936" max="2936" width="16" style="148" customWidth="1"/>
    <col min="2937" max="2937" width="12.5703125" style="148" customWidth="1"/>
    <col min="2938" max="2938" width="14.28515625" style="148" customWidth="1"/>
    <col min="2939" max="2939" width="16.85546875" style="148" customWidth="1"/>
    <col min="2940" max="2940" width="16.28515625" style="148" customWidth="1"/>
    <col min="2941" max="2941" width="13.28515625" style="148" customWidth="1"/>
    <col min="2942" max="2942" width="11.85546875" style="148" customWidth="1"/>
    <col min="2943" max="2943" width="9.140625" style="148"/>
    <col min="2944" max="2944" width="18.42578125" style="148" customWidth="1"/>
    <col min="2945" max="3188" width="9.140625" style="148"/>
    <col min="3189" max="3189" width="21.28515625" style="148" customWidth="1"/>
    <col min="3190" max="3190" width="22.5703125" style="148" customWidth="1"/>
    <col min="3191" max="3191" width="22.85546875" style="148" customWidth="1"/>
    <col min="3192" max="3192" width="16" style="148" customWidth="1"/>
    <col min="3193" max="3193" width="12.5703125" style="148" customWidth="1"/>
    <col min="3194" max="3194" width="14.28515625" style="148" customWidth="1"/>
    <col min="3195" max="3195" width="16.85546875" style="148" customWidth="1"/>
    <col min="3196" max="3196" width="16.28515625" style="148" customWidth="1"/>
    <col min="3197" max="3197" width="13.28515625" style="148" customWidth="1"/>
    <col min="3198" max="3198" width="11.85546875" style="148" customWidth="1"/>
    <col min="3199" max="3199" width="9.140625" style="148"/>
    <col min="3200" max="3200" width="18.42578125" style="148" customWidth="1"/>
    <col min="3201" max="3444" width="9.140625" style="148"/>
    <col min="3445" max="3445" width="21.28515625" style="148" customWidth="1"/>
    <col min="3446" max="3446" width="22.5703125" style="148" customWidth="1"/>
    <col min="3447" max="3447" width="22.85546875" style="148" customWidth="1"/>
    <col min="3448" max="3448" width="16" style="148" customWidth="1"/>
    <col min="3449" max="3449" width="12.5703125" style="148" customWidth="1"/>
    <col min="3450" max="3450" width="14.28515625" style="148" customWidth="1"/>
    <col min="3451" max="3451" width="16.85546875" style="148" customWidth="1"/>
    <col min="3452" max="3452" width="16.28515625" style="148" customWidth="1"/>
    <col min="3453" max="3453" width="13.28515625" style="148" customWidth="1"/>
    <col min="3454" max="3454" width="11.85546875" style="148" customWidth="1"/>
    <col min="3455" max="3455" width="9.140625" style="148"/>
    <col min="3456" max="3456" width="18.42578125" style="148" customWidth="1"/>
    <col min="3457" max="3700" width="9.140625" style="148"/>
    <col min="3701" max="3701" width="21.28515625" style="148" customWidth="1"/>
    <col min="3702" max="3702" width="22.5703125" style="148" customWidth="1"/>
    <col min="3703" max="3703" width="22.85546875" style="148" customWidth="1"/>
    <col min="3704" max="3704" width="16" style="148" customWidth="1"/>
    <col min="3705" max="3705" width="12.5703125" style="148" customWidth="1"/>
    <col min="3706" max="3706" width="14.28515625" style="148" customWidth="1"/>
    <col min="3707" max="3707" width="16.85546875" style="148" customWidth="1"/>
    <col min="3708" max="3708" width="16.28515625" style="148" customWidth="1"/>
    <col min="3709" max="3709" width="13.28515625" style="148" customWidth="1"/>
    <col min="3710" max="3710" width="11.85546875" style="148" customWidth="1"/>
    <col min="3711" max="3711" width="9.140625" style="148"/>
    <col min="3712" max="3712" width="18.42578125" style="148" customWidth="1"/>
    <col min="3713" max="3956" width="9.140625" style="148"/>
    <col min="3957" max="3957" width="21.28515625" style="148" customWidth="1"/>
    <col min="3958" max="3958" width="22.5703125" style="148" customWidth="1"/>
    <col min="3959" max="3959" width="22.85546875" style="148" customWidth="1"/>
    <col min="3960" max="3960" width="16" style="148" customWidth="1"/>
    <col min="3961" max="3961" width="12.5703125" style="148" customWidth="1"/>
    <col min="3962" max="3962" width="14.28515625" style="148" customWidth="1"/>
    <col min="3963" max="3963" width="16.85546875" style="148" customWidth="1"/>
    <col min="3964" max="3964" width="16.28515625" style="148" customWidth="1"/>
    <col min="3965" max="3965" width="13.28515625" style="148" customWidth="1"/>
    <col min="3966" max="3966" width="11.85546875" style="148" customWidth="1"/>
    <col min="3967" max="3967" width="9.140625" style="148"/>
    <col min="3968" max="3968" width="18.42578125" style="148" customWidth="1"/>
    <col min="3969" max="4212" width="9.140625" style="148"/>
    <col min="4213" max="4213" width="21.28515625" style="148" customWidth="1"/>
    <col min="4214" max="4214" width="22.5703125" style="148" customWidth="1"/>
    <col min="4215" max="4215" width="22.85546875" style="148" customWidth="1"/>
    <col min="4216" max="4216" width="16" style="148" customWidth="1"/>
    <col min="4217" max="4217" width="12.5703125" style="148" customWidth="1"/>
    <col min="4218" max="4218" width="14.28515625" style="148" customWidth="1"/>
    <col min="4219" max="4219" width="16.85546875" style="148" customWidth="1"/>
    <col min="4220" max="4220" width="16.28515625" style="148" customWidth="1"/>
    <col min="4221" max="4221" width="13.28515625" style="148" customWidth="1"/>
    <col min="4222" max="4222" width="11.85546875" style="148" customWidth="1"/>
    <col min="4223" max="4223" width="9.140625" style="148"/>
    <col min="4224" max="4224" width="18.42578125" style="148" customWidth="1"/>
    <col min="4225" max="4468" width="9.140625" style="148"/>
    <col min="4469" max="4469" width="21.28515625" style="148" customWidth="1"/>
    <col min="4470" max="4470" width="22.5703125" style="148" customWidth="1"/>
    <col min="4471" max="4471" width="22.85546875" style="148" customWidth="1"/>
    <col min="4472" max="4472" width="16" style="148" customWidth="1"/>
    <col min="4473" max="4473" width="12.5703125" style="148" customWidth="1"/>
    <col min="4474" max="4474" width="14.28515625" style="148" customWidth="1"/>
    <col min="4475" max="4475" width="16.85546875" style="148" customWidth="1"/>
    <col min="4476" max="4476" width="16.28515625" style="148" customWidth="1"/>
    <col min="4477" max="4477" width="13.28515625" style="148" customWidth="1"/>
    <col min="4478" max="4478" width="11.85546875" style="148" customWidth="1"/>
    <col min="4479" max="4479" width="9.140625" style="148"/>
    <col min="4480" max="4480" width="18.42578125" style="148" customWidth="1"/>
    <col min="4481" max="4724" width="9.140625" style="148"/>
    <col min="4725" max="4725" width="21.28515625" style="148" customWidth="1"/>
    <col min="4726" max="4726" width="22.5703125" style="148" customWidth="1"/>
    <col min="4727" max="4727" width="22.85546875" style="148" customWidth="1"/>
    <col min="4728" max="4728" width="16" style="148" customWidth="1"/>
    <col min="4729" max="4729" width="12.5703125" style="148" customWidth="1"/>
    <col min="4730" max="4730" width="14.28515625" style="148" customWidth="1"/>
    <col min="4731" max="4731" width="16.85546875" style="148" customWidth="1"/>
    <col min="4732" max="4732" width="16.28515625" style="148" customWidth="1"/>
    <col min="4733" max="4733" width="13.28515625" style="148" customWidth="1"/>
    <col min="4734" max="4734" width="11.85546875" style="148" customWidth="1"/>
    <col min="4735" max="4735" width="9.140625" style="148"/>
    <col min="4736" max="4736" width="18.42578125" style="148" customWidth="1"/>
    <col min="4737" max="4980" width="9.140625" style="148"/>
    <col min="4981" max="4981" width="21.28515625" style="148" customWidth="1"/>
    <col min="4982" max="4982" width="22.5703125" style="148" customWidth="1"/>
    <col min="4983" max="4983" width="22.85546875" style="148" customWidth="1"/>
    <col min="4984" max="4984" width="16" style="148" customWidth="1"/>
    <col min="4985" max="4985" width="12.5703125" style="148" customWidth="1"/>
    <col min="4986" max="4986" width="14.28515625" style="148" customWidth="1"/>
    <col min="4987" max="4987" width="16.85546875" style="148" customWidth="1"/>
    <col min="4988" max="4988" width="16.28515625" style="148" customWidth="1"/>
    <col min="4989" max="4989" width="13.28515625" style="148" customWidth="1"/>
    <col min="4990" max="4990" width="11.85546875" style="148" customWidth="1"/>
    <col min="4991" max="4991" width="9.140625" style="148"/>
    <col min="4992" max="4992" width="18.42578125" style="148" customWidth="1"/>
    <col min="4993" max="5236" width="9.140625" style="148"/>
    <col min="5237" max="5237" width="21.28515625" style="148" customWidth="1"/>
    <col min="5238" max="5238" width="22.5703125" style="148" customWidth="1"/>
    <col min="5239" max="5239" width="22.85546875" style="148" customWidth="1"/>
    <col min="5240" max="5240" width="16" style="148" customWidth="1"/>
    <col min="5241" max="5241" width="12.5703125" style="148" customWidth="1"/>
    <col min="5242" max="5242" width="14.28515625" style="148" customWidth="1"/>
    <col min="5243" max="5243" width="16.85546875" style="148" customWidth="1"/>
    <col min="5244" max="5244" width="16.28515625" style="148" customWidth="1"/>
    <col min="5245" max="5245" width="13.28515625" style="148" customWidth="1"/>
    <col min="5246" max="5246" width="11.85546875" style="148" customWidth="1"/>
    <col min="5247" max="5247" width="9.140625" style="148"/>
    <col min="5248" max="5248" width="18.42578125" style="148" customWidth="1"/>
    <col min="5249" max="5492" width="9.140625" style="148"/>
    <col min="5493" max="5493" width="21.28515625" style="148" customWidth="1"/>
    <col min="5494" max="5494" width="22.5703125" style="148" customWidth="1"/>
    <col min="5495" max="5495" width="22.85546875" style="148" customWidth="1"/>
    <col min="5496" max="5496" width="16" style="148" customWidth="1"/>
    <col min="5497" max="5497" width="12.5703125" style="148" customWidth="1"/>
    <col min="5498" max="5498" width="14.28515625" style="148" customWidth="1"/>
    <col min="5499" max="5499" width="16.85546875" style="148" customWidth="1"/>
    <col min="5500" max="5500" width="16.28515625" style="148" customWidth="1"/>
    <col min="5501" max="5501" width="13.28515625" style="148" customWidth="1"/>
    <col min="5502" max="5502" width="11.85546875" style="148" customWidth="1"/>
    <col min="5503" max="5503" width="9.140625" style="148"/>
    <col min="5504" max="5504" width="18.42578125" style="148" customWidth="1"/>
    <col min="5505" max="5748" width="9.140625" style="148"/>
    <col min="5749" max="5749" width="21.28515625" style="148" customWidth="1"/>
    <col min="5750" max="5750" width="22.5703125" style="148" customWidth="1"/>
    <col min="5751" max="5751" width="22.85546875" style="148" customWidth="1"/>
    <col min="5752" max="5752" width="16" style="148" customWidth="1"/>
    <col min="5753" max="5753" width="12.5703125" style="148" customWidth="1"/>
    <col min="5754" max="5754" width="14.28515625" style="148" customWidth="1"/>
    <col min="5755" max="5755" width="16.85546875" style="148" customWidth="1"/>
    <col min="5756" max="5756" width="16.28515625" style="148" customWidth="1"/>
    <col min="5757" max="5757" width="13.28515625" style="148" customWidth="1"/>
    <col min="5758" max="5758" width="11.85546875" style="148" customWidth="1"/>
    <col min="5759" max="5759" width="9.140625" style="148"/>
    <col min="5760" max="5760" width="18.42578125" style="148" customWidth="1"/>
    <col min="5761" max="6004" width="9.140625" style="148"/>
    <col min="6005" max="6005" width="21.28515625" style="148" customWidth="1"/>
    <col min="6006" max="6006" width="22.5703125" style="148" customWidth="1"/>
    <col min="6007" max="6007" width="22.85546875" style="148" customWidth="1"/>
    <col min="6008" max="6008" width="16" style="148" customWidth="1"/>
    <col min="6009" max="6009" width="12.5703125" style="148" customWidth="1"/>
    <col min="6010" max="6010" width="14.28515625" style="148" customWidth="1"/>
    <col min="6011" max="6011" width="16.85546875" style="148" customWidth="1"/>
    <col min="6012" max="6012" width="16.28515625" style="148" customWidth="1"/>
    <col min="6013" max="6013" width="13.28515625" style="148" customWidth="1"/>
    <col min="6014" max="6014" width="11.85546875" style="148" customWidth="1"/>
    <col min="6015" max="6015" width="9.140625" style="148"/>
    <col min="6016" max="6016" width="18.42578125" style="148" customWidth="1"/>
    <col min="6017" max="6260" width="9.140625" style="148"/>
    <col min="6261" max="6261" width="21.28515625" style="148" customWidth="1"/>
    <col min="6262" max="6262" width="22.5703125" style="148" customWidth="1"/>
    <col min="6263" max="6263" width="22.85546875" style="148" customWidth="1"/>
    <col min="6264" max="6264" width="16" style="148" customWidth="1"/>
    <col min="6265" max="6265" width="12.5703125" style="148" customWidth="1"/>
    <col min="6266" max="6266" width="14.28515625" style="148" customWidth="1"/>
    <col min="6267" max="6267" width="16.85546875" style="148" customWidth="1"/>
    <col min="6268" max="6268" width="16.28515625" style="148" customWidth="1"/>
    <col min="6269" max="6269" width="13.28515625" style="148" customWidth="1"/>
    <col min="6270" max="6270" width="11.85546875" style="148" customWidth="1"/>
    <col min="6271" max="6271" width="9.140625" style="148"/>
    <col min="6272" max="6272" width="18.42578125" style="148" customWidth="1"/>
    <col min="6273" max="6516" width="9.140625" style="148"/>
    <col min="6517" max="6517" width="21.28515625" style="148" customWidth="1"/>
    <col min="6518" max="6518" width="22.5703125" style="148" customWidth="1"/>
    <col min="6519" max="6519" width="22.85546875" style="148" customWidth="1"/>
    <col min="6520" max="6520" width="16" style="148" customWidth="1"/>
    <col min="6521" max="6521" width="12.5703125" style="148" customWidth="1"/>
    <col min="6522" max="6522" width="14.28515625" style="148" customWidth="1"/>
    <col min="6523" max="6523" width="16.85546875" style="148" customWidth="1"/>
    <col min="6524" max="6524" width="16.28515625" style="148" customWidth="1"/>
    <col min="6525" max="6525" width="13.28515625" style="148" customWidth="1"/>
    <col min="6526" max="6526" width="11.85546875" style="148" customWidth="1"/>
    <col min="6527" max="6527" width="9.140625" style="148"/>
    <col min="6528" max="6528" width="18.42578125" style="148" customWidth="1"/>
    <col min="6529" max="6772" width="9.140625" style="148"/>
    <col min="6773" max="6773" width="21.28515625" style="148" customWidth="1"/>
    <col min="6774" max="6774" width="22.5703125" style="148" customWidth="1"/>
    <col min="6775" max="6775" width="22.85546875" style="148" customWidth="1"/>
    <col min="6776" max="6776" width="16" style="148" customWidth="1"/>
    <col min="6777" max="6777" width="12.5703125" style="148" customWidth="1"/>
    <col min="6778" max="6778" width="14.28515625" style="148" customWidth="1"/>
    <col min="6779" max="6779" width="16.85546875" style="148" customWidth="1"/>
    <col min="6780" max="6780" width="16.28515625" style="148" customWidth="1"/>
    <col min="6781" max="6781" width="13.28515625" style="148" customWidth="1"/>
    <col min="6782" max="6782" width="11.85546875" style="148" customWidth="1"/>
    <col min="6783" max="6783" width="9.140625" style="148"/>
    <col min="6784" max="6784" width="18.42578125" style="148" customWidth="1"/>
    <col min="6785" max="7028" width="9.140625" style="148"/>
    <col min="7029" max="7029" width="21.28515625" style="148" customWidth="1"/>
    <col min="7030" max="7030" width="22.5703125" style="148" customWidth="1"/>
    <col min="7031" max="7031" width="22.85546875" style="148" customWidth="1"/>
    <col min="7032" max="7032" width="16" style="148" customWidth="1"/>
    <col min="7033" max="7033" width="12.5703125" style="148" customWidth="1"/>
    <col min="7034" max="7034" width="14.28515625" style="148" customWidth="1"/>
    <col min="7035" max="7035" width="16.85546875" style="148" customWidth="1"/>
    <col min="7036" max="7036" width="16.28515625" style="148" customWidth="1"/>
    <col min="7037" max="7037" width="13.28515625" style="148" customWidth="1"/>
    <col min="7038" max="7038" width="11.85546875" style="148" customWidth="1"/>
    <col min="7039" max="7039" width="9.140625" style="148"/>
    <col min="7040" max="7040" width="18.42578125" style="148" customWidth="1"/>
    <col min="7041" max="7284" width="9.140625" style="148"/>
    <col min="7285" max="7285" width="21.28515625" style="148" customWidth="1"/>
    <col min="7286" max="7286" width="22.5703125" style="148" customWidth="1"/>
    <col min="7287" max="7287" width="22.85546875" style="148" customWidth="1"/>
    <col min="7288" max="7288" width="16" style="148" customWidth="1"/>
    <col min="7289" max="7289" width="12.5703125" style="148" customWidth="1"/>
    <col min="7290" max="7290" width="14.28515625" style="148" customWidth="1"/>
    <col min="7291" max="7291" width="16.85546875" style="148" customWidth="1"/>
    <col min="7292" max="7292" width="16.28515625" style="148" customWidth="1"/>
    <col min="7293" max="7293" width="13.28515625" style="148" customWidth="1"/>
    <col min="7294" max="7294" width="11.85546875" style="148" customWidth="1"/>
    <col min="7295" max="7295" width="9.140625" style="148"/>
    <col min="7296" max="7296" width="18.42578125" style="148" customWidth="1"/>
    <col min="7297" max="7540" width="9.140625" style="148"/>
    <col min="7541" max="7541" width="21.28515625" style="148" customWidth="1"/>
    <col min="7542" max="7542" width="22.5703125" style="148" customWidth="1"/>
    <col min="7543" max="7543" width="22.85546875" style="148" customWidth="1"/>
    <col min="7544" max="7544" width="16" style="148" customWidth="1"/>
    <col min="7545" max="7545" width="12.5703125" style="148" customWidth="1"/>
    <col min="7546" max="7546" width="14.28515625" style="148" customWidth="1"/>
    <col min="7547" max="7547" width="16.85546875" style="148" customWidth="1"/>
    <col min="7548" max="7548" width="16.28515625" style="148" customWidth="1"/>
    <col min="7549" max="7549" width="13.28515625" style="148" customWidth="1"/>
    <col min="7550" max="7550" width="11.85546875" style="148" customWidth="1"/>
    <col min="7551" max="7551" width="9.140625" style="148"/>
    <col min="7552" max="7552" width="18.42578125" style="148" customWidth="1"/>
    <col min="7553" max="7796" width="9.140625" style="148"/>
    <col min="7797" max="7797" width="21.28515625" style="148" customWidth="1"/>
    <col min="7798" max="7798" width="22.5703125" style="148" customWidth="1"/>
    <col min="7799" max="7799" width="22.85546875" style="148" customWidth="1"/>
    <col min="7800" max="7800" width="16" style="148" customWidth="1"/>
    <col min="7801" max="7801" width="12.5703125" style="148" customWidth="1"/>
    <col min="7802" max="7802" width="14.28515625" style="148" customWidth="1"/>
    <col min="7803" max="7803" width="16.85546875" style="148" customWidth="1"/>
    <col min="7804" max="7804" width="16.28515625" style="148" customWidth="1"/>
    <col min="7805" max="7805" width="13.28515625" style="148" customWidth="1"/>
    <col min="7806" max="7806" width="11.85546875" style="148" customWidth="1"/>
    <col min="7807" max="7807" width="9.140625" style="148"/>
    <col min="7808" max="7808" width="18.42578125" style="148" customWidth="1"/>
    <col min="7809" max="8052" width="9.140625" style="148"/>
    <col min="8053" max="8053" width="21.28515625" style="148" customWidth="1"/>
    <col min="8054" max="8054" width="22.5703125" style="148" customWidth="1"/>
    <col min="8055" max="8055" width="22.85546875" style="148" customWidth="1"/>
    <col min="8056" max="8056" width="16" style="148" customWidth="1"/>
    <col min="8057" max="8057" width="12.5703125" style="148" customWidth="1"/>
    <col min="8058" max="8058" width="14.28515625" style="148" customWidth="1"/>
    <col min="8059" max="8059" width="16.85546875" style="148" customWidth="1"/>
    <col min="8060" max="8060" width="16.28515625" style="148" customWidth="1"/>
    <col min="8061" max="8061" width="13.28515625" style="148" customWidth="1"/>
    <col min="8062" max="8062" width="11.85546875" style="148" customWidth="1"/>
    <col min="8063" max="8063" width="9.140625" style="148"/>
    <col min="8064" max="8064" width="18.42578125" style="148" customWidth="1"/>
    <col min="8065" max="8308" width="9.140625" style="148"/>
    <col min="8309" max="8309" width="21.28515625" style="148" customWidth="1"/>
    <col min="8310" max="8310" width="22.5703125" style="148" customWidth="1"/>
    <col min="8311" max="8311" width="22.85546875" style="148" customWidth="1"/>
    <col min="8312" max="8312" width="16" style="148" customWidth="1"/>
    <col min="8313" max="8313" width="12.5703125" style="148" customWidth="1"/>
    <col min="8314" max="8314" width="14.28515625" style="148" customWidth="1"/>
    <col min="8315" max="8315" width="16.85546875" style="148" customWidth="1"/>
    <col min="8316" max="8316" width="16.28515625" style="148" customWidth="1"/>
    <col min="8317" max="8317" width="13.28515625" style="148" customWidth="1"/>
    <col min="8318" max="8318" width="11.85546875" style="148" customWidth="1"/>
    <col min="8319" max="8319" width="9.140625" style="148"/>
    <col min="8320" max="8320" width="18.42578125" style="148" customWidth="1"/>
    <col min="8321" max="8564" width="9.140625" style="148"/>
    <col min="8565" max="8565" width="21.28515625" style="148" customWidth="1"/>
    <col min="8566" max="8566" width="22.5703125" style="148" customWidth="1"/>
    <col min="8567" max="8567" width="22.85546875" style="148" customWidth="1"/>
    <col min="8568" max="8568" width="16" style="148" customWidth="1"/>
    <col min="8569" max="8569" width="12.5703125" style="148" customWidth="1"/>
    <col min="8570" max="8570" width="14.28515625" style="148" customWidth="1"/>
    <col min="8571" max="8571" width="16.85546875" style="148" customWidth="1"/>
    <col min="8572" max="8572" width="16.28515625" style="148" customWidth="1"/>
    <col min="8573" max="8573" width="13.28515625" style="148" customWidth="1"/>
    <col min="8574" max="8574" width="11.85546875" style="148" customWidth="1"/>
    <col min="8575" max="8575" width="9.140625" style="148"/>
    <col min="8576" max="8576" width="18.42578125" style="148" customWidth="1"/>
    <col min="8577" max="8820" width="9.140625" style="148"/>
    <col min="8821" max="8821" width="21.28515625" style="148" customWidth="1"/>
    <col min="8822" max="8822" width="22.5703125" style="148" customWidth="1"/>
    <col min="8823" max="8823" width="22.85546875" style="148" customWidth="1"/>
    <col min="8824" max="8824" width="16" style="148" customWidth="1"/>
    <col min="8825" max="8825" width="12.5703125" style="148" customWidth="1"/>
    <col min="8826" max="8826" width="14.28515625" style="148" customWidth="1"/>
    <col min="8827" max="8827" width="16.85546875" style="148" customWidth="1"/>
    <col min="8828" max="8828" width="16.28515625" style="148" customWidth="1"/>
    <col min="8829" max="8829" width="13.28515625" style="148" customWidth="1"/>
    <col min="8830" max="8830" width="11.85546875" style="148" customWidth="1"/>
    <col min="8831" max="8831" width="9.140625" style="148"/>
    <col min="8832" max="8832" width="18.42578125" style="148" customWidth="1"/>
    <col min="8833" max="9076" width="9.140625" style="148"/>
    <col min="9077" max="9077" width="21.28515625" style="148" customWidth="1"/>
    <col min="9078" max="9078" width="22.5703125" style="148" customWidth="1"/>
    <col min="9079" max="9079" width="22.85546875" style="148" customWidth="1"/>
    <col min="9080" max="9080" width="16" style="148" customWidth="1"/>
    <col min="9081" max="9081" width="12.5703125" style="148" customWidth="1"/>
    <col min="9082" max="9082" width="14.28515625" style="148" customWidth="1"/>
    <col min="9083" max="9083" width="16.85546875" style="148" customWidth="1"/>
    <col min="9084" max="9084" width="16.28515625" style="148" customWidth="1"/>
    <col min="9085" max="9085" width="13.28515625" style="148" customWidth="1"/>
    <col min="9086" max="9086" width="11.85546875" style="148" customWidth="1"/>
    <col min="9087" max="9087" width="9.140625" style="148"/>
    <col min="9088" max="9088" width="18.42578125" style="148" customWidth="1"/>
    <col min="9089" max="9332" width="9.140625" style="148"/>
    <col min="9333" max="9333" width="21.28515625" style="148" customWidth="1"/>
    <col min="9334" max="9334" width="22.5703125" style="148" customWidth="1"/>
    <col min="9335" max="9335" width="22.85546875" style="148" customWidth="1"/>
    <col min="9336" max="9336" width="16" style="148" customWidth="1"/>
    <col min="9337" max="9337" width="12.5703125" style="148" customWidth="1"/>
    <col min="9338" max="9338" width="14.28515625" style="148" customWidth="1"/>
    <col min="9339" max="9339" width="16.85546875" style="148" customWidth="1"/>
    <col min="9340" max="9340" width="16.28515625" style="148" customWidth="1"/>
    <col min="9341" max="9341" width="13.28515625" style="148" customWidth="1"/>
    <col min="9342" max="9342" width="11.85546875" style="148" customWidth="1"/>
    <col min="9343" max="9343" width="9.140625" style="148"/>
    <col min="9344" max="9344" width="18.42578125" style="148" customWidth="1"/>
    <col min="9345" max="9588" width="9.140625" style="148"/>
    <col min="9589" max="9589" width="21.28515625" style="148" customWidth="1"/>
    <col min="9590" max="9590" width="22.5703125" style="148" customWidth="1"/>
    <col min="9591" max="9591" width="22.85546875" style="148" customWidth="1"/>
    <col min="9592" max="9592" width="16" style="148" customWidth="1"/>
    <col min="9593" max="9593" width="12.5703125" style="148" customWidth="1"/>
    <col min="9594" max="9594" width="14.28515625" style="148" customWidth="1"/>
    <col min="9595" max="9595" width="16.85546875" style="148" customWidth="1"/>
    <col min="9596" max="9596" width="16.28515625" style="148" customWidth="1"/>
    <col min="9597" max="9597" width="13.28515625" style="148" customWidth="1"/>
    <col min="9598" max="9598" width="11.85546875" style="148" customWidth="1"/>
    <col min="9599" max="9599" width="9.140625" style="148"/>
    <col min="9600" max="9600" width="18.42578125" style="148" customWidth="1"/>
    <col min="9601" max="9844" width="9.140625" style="148"/>
    <col min="9845" max="9845" width="21.28515625" style="148" customWidth="1"/>
    <col min="9846" max="9846" width="22.5703125" style="148" customWidth="1"/>
    <col min="9847" max="9847" width="22.85546875" style="148" customWidth="1"/>
    <col min="9848" max="9848" width="16" style="148" customWidth="1"/>
    <col min="9849" max="9849" width="12.5703125" style="148" customWidth="1"/>
    <col min="9850" max="9850" width="14.28515625" style="148" customWidth="1"/>
    <col min="9851" max="9851" width="16.85546875" style="148" customWidth="1"/>
    <col min="9852" max="9852" width="16.28515625" style="148" customWidth="1"/>
    <col min="9853" max="9853" width="13.28515625" style="148" customWidth="1"/>
    <col min="9854" max="9854" width="11.85546875" style="148" customWidth="1"/>
    <col min="9855" max="9855" width="9.140625" style="148"/>
    <col min="9856" max="9856" width="18.42578125" style="148" customWidth="1"/>
    <col min="9857" max="10100" width="9.140625" style="148"/>
    <col min="10101" max="10101" width="21.28515625" style="148" customWidth="1"/>
    <col min="10102" max="10102" width="22.5703125" style="148" customWidth="1"/>
    <col min="10103" max="10103" width="22.85546875" style="148" customWidth="1"/>
    <col min="10104" max="10104" width="16" style="148" customWidth="1"/>
    <col min="10105" max="10105" width="12.5703125" style="148" customWidth="1"/>
    <col min="10106" max="10106" width="14.28515625" style="148" customWidth="1"/>
    <col min="10107" max="10107" width="16.85546875" style="148" customWidth="1"/>
    <col min="10108" max="10108" width="16.28515625" style="148" customWidth="1"/>
    <col min="10109" max="10109" width="13.28515625" style="148" customWidth="1"/>
    <col min="10110" max="10110" width="11.85546875" style="148" customWidth="1"/>
    <col min="10111" max="10111" width="9.140625" style="148"/>
    <col min="10112" max="10112" width="18.42578125" style="148" customWidth="1"/>
    <col min="10113" max="10356" width="9.140625" style="148"/>
    <col min="10357" max="10357" width="21.28515625" style="148" customWidth="1"/>
    <col min="10358" max="10358" width="22.5703125" style="148" customWidth="1"/>
    <col min="10359" max="10359" width="22.85546875" style="148" customWidth="1"/>
    <col min="10360" max="10360" width="16" style="148" customWidth="1"/>
    <col min="10361" max="10361" width="12.5703125" style="148" customWidth="1"/>
    <col min="10362" max="10362" width="14.28515625" style="148" customWidth="1"/>
    <col min="10363" max="10363" width="16.85546875" style="148" customWidth="1"/>
    <col min="10364" max="10364" width="16.28515625" style="148" customWidth="1"/>
    <col min="10365" max="10365" width="13.28515625" style="148" customWidth="1"/>
    <col min="10366" max="10366" width="11.85546875" style="148" customWidth="1"/>
    <col min="10367" max="10367" width="9.140625" style="148"/>
    <col min="10368" max="10368" width="18.42578125" style="148" customWidth="1"/>
    <col min="10369" max="10612" width="9.140625" style="148"/>
    <col min="10613" max="10613" width="21.28515625" style="148" customWidth="1"/>
    <col min="10614" max="10614" width="22.5703125" style="148" customWidth="1"/>
    <col min="10615" max="10615" width="22.85546875" style="148" customWidth="1"/>
    <col min="10616" max="10616" width="16" style="148" customWidth="1"/>
    <col min="10617" max="10617" width="12.5703125" style="148" customWidth="1"/>
    <col min="10618" max="10618" width="14.28515625" style="148" customWidth="1"/>
    <col min="10619" max="10619" width="16.85546875" style="148" customWidth="1"/>
    <col min="10620" max="10620" width="16.28515625" style="148" customWidth="1"/>
    <col min="10621" max="10621" width="13.28515625" style="148" customWidth="1"/>
    <col min="10622" max="10622" width="11.85546875" style="148" customWidth="1"/>
    <col min="10623" max="10623" width="9.140625" style="148"/>
    <col min="10624" max="10624" width="18.42578125" style="148" customWidth="1"/>
    <col min="10625" max="10868" width="9.140625" style="148"/>
    <col min="10869" max="10869" width="21.28515625" style="148" customWidth="1"/>
    <col min="10870" max="10870" width="22.5703125" style="148" customWidth="1"/>
    <col min="10871" max="10871" width="22.85546875" style="148" customWidth="1"/>
    <col min="10872" max="10872" width="16" style="148" customWidth="1"/>
    <col min="10873" max="10873" width="12.5703125" style="148" customWidth="1"/>
    <col min="10874" max="10874" width="14.28515625" style="148" customWidth="1"/>
    <col min="10875" max="10875" width="16.85546875" style="148" customWidth="1"/>
    <col min="10876" max="10876" width="16.28515625" style="148" customWidth="1"/>
    <col min="10877" max="10877" width="13.28515625" style="148" customWidth="1"/>
    <col min="10878" max="10878" width="11.85546875" style="148" customWidth="1"/>
    <col min="10879" max="10879" width="9.140625" style="148"/>
    <col min="10880" max="10880" width="18.42578125" style="148" customWidth="1"/>
    <col min="10881" max="11124" width="9.140625" style="148"/>
    <col min="11125" max="11125" width="21.28515625" style="148" customWidth="1"/>
    <col min="11126" max="11126" width="22.5703125" style="148" customWidth="1"/>
    <col min="11127" max="11127" width="22.85546875" style="148" customWidth="1"/>
    <col min="11128" max="11128" width="16" style="148" customWidth="1"/>
    <col min="11129" max="11129" width="12.5703125" style="148" customWidth="1"/>
    <col min="11130" max="11130" width="14.28515625" style="148" customWidth="1"/>
    <col min="11131" max="11131" width="16.85546875" style="148" customWidth="1"/>
    <col min="11132" max="11132" width="16.28515625" style="148" customWidth="1"/>
    <col min="11133" max="11133" width="13.28515625" style="148" customWidth="1"/>
    <col min="11134" max="11134" width="11.85546875" style="148" customWidth="1"/>
    <col min="11135" max="11135" width="9.140625" style="148"/>
    <col min="11136" max="11136" width="18.42578125" style="148" customWidth="1"/>
    <col min="11137" max="11380" width="9.140625" style="148"/>
    <col min="11381" max="11381" width="21.28515625" style="148" customWidth="1"/>
    <col min="11382" max="11382" width="22.5703125" style="148" customWidth="1"/>
    <col min="11383" max="11383" width="22.85546875" style="148" customWidth="1"/>
    <col min="11384" max="11384" width="16" style="148" customWidth="1"/>
    <col min="11385" max="11385" width="12.5703125" style="148" customWidth="1"/>
    <col min="11386" max="11386" width="14.28515625" style="148" customWidth="1"/>
    <col min="11387" max="11387" width="16.85546875" style="148" customWidth="1"/>
    <col min="11388" max="11388" width="16.28515625" style="148" customWidth="1"/>
    <col min="11389" max="11389" width="13.28515625" style="148" customWidth="1"/>
    <col min="11390" max="11390" width="11.85546875" style="148" customWidth="1"/>
    <col min="11391" max="11391" width="9.140625" style="148"/>
    <col min="11392" max="11392" width="18.42578125" style="148" customWidth="1"/>
    <col min="11393" max="11636" width="9.140625" style="148"/>
    <col min="11637" max="11637" width="21.28515625" style="148" customWidth="1"/>
    <col min="11638" max="11638" width="22.5703125" style="148" customWidth="1"/>
    <col min="11639" max="11639" width="22.85546875" style="148" customWidth="1"/>
    <col min="11640" max="11640" width="16" style="148" customWidth="1"/>
    <col min="11641" max="11641" width="12.5703125" style="148" customWidth="1"/>
    <col min="11642" max="11642" width="14.28515625" style="148" customWidth="1"/>
    <col min="11643" max="11643" width="16.85546875" style="148" customWidth="1"/>
    <col min="11644" max="11644" width="16.28515625" style="148" customWidth="1"/>
    <col min="11645" max="11645" width="13.28515625" style="148" customWidth="1"/>
    <col min="11646" max="11646" width="11.85546875" style="148" customWidth="1"/>
    <col min="11647" max="11647" width="9.140625" style="148"/>
    <col min="11648" max="11648" width="18.42578125" style="148" customWidth="1"/>
    <col min="11649" max="11892" width="9.140625" style="148"/>
    <col min="11893" max="11893" width="21.28515625" style="148" customWidth="1"/>
    <col min="11894" max="11894" width="22.5703125" style="148" customWidth="1"/>
    <col min="11895" max="11895" width="22.85546875" style="148" customWidth="1"/>
    <col min="11896" max="11896" width="16" style="148" customWidth="1"/>
    <col min="11897" max="11897" width="12.5703125" style="148" customWidth="1"/>
    <col min="11898" max="11898" width="14.28515625" style="148" customWidth="1"/>
    <col min="11899" max="11899" width="16.85546875" style="148" customWidth="1"/>
    <col min="11900" max="11900" width="16.28515625" style="148" customWidth="1"/>
    <col min="11901" max="11901" width="13.28515625" style="148" customWidth="1"/>
    <col min="11902" max="11902" width="11.85546875" style="148" customWidth="1"/>
    <col min="11903" max="11903" width="9.140625" style="148"/>
    <col min="11904" max="11904" width="18.42578125" style="148" customWidth="1"/>
    <col min="11905" max="12148" width="9.140625" style="148"/>
    <col min="12149" max="12149" width="21.28515625" style="148" customWidth="1"/>
    <col min="12150" max="12150" width="22.5703125" style="148" customWidth="1"/>
    <col min="12151" max="12151" width="22.85546875" style="148" customWidth="1"/>
    <col min="12152" max="12152" width="16" style="148" customWidth="1"/>
    <col min="12153" max="12153" width="12.5703125" style="148" customWidth="1"/>
    <col min="12154" max="12154" width="14.28515625" style="148" customWidth="1"/>
    <col min="12155" max="12155" width="16.85546875" style="148" customWidth="1"/>
    <col min="12156" max="12156" width="16.28515625" style="148" customWidth="1"/>
    <col min="12157" max="12157" width="13.28515625" style="148" customWidth="1"/>
    <col min="12158" max="12158" width="11.85546875" style="148" customWidth="1"/>
    <col min="12159" max="12159" width="9.140625" style="148"/>
    <col min="12160" max="12160" width="18.42578125" style="148" customWidth="1"/>
    <col min="12161" max="12404" width="9.140625" style="148"/>
    <col min="12405" max="12405" width="21.28515625" style="148" customWidth="1"/>
    <col min="12406" max="12406" width="22.5703125" style="148" customWidth="1"/>
    <col min="12407" max="12407" width="22.85546875" style="148" customWidth="1"/>
    <col min="12408" max="12408" width="16" style="148" customWidth="1"/>
    <col min="12409" max="12409" width="12.5703125" style="148" customWidth="1"/>
    <col min="12410" max="12410" width="14.28515625" style="148" customWidth="1"/>
    <col min="12411" max="12411" width="16.85546875" style="148" customWidth="1"/>
    <col min="12412" max="12412" width="16.28515625" style="148" customWidth="1"/>
    <col min="12413" max="12413" width="13.28515625" style="148" customWidth="1"/>
    <col min="12414" max="12414" width="11.85546875" style="148" customWidth="1"/>
    <col min="12415" max="12415" width="9.140625" style="148"/>
    <col min="12416" max="12416" width="18.42578125" style="148" customWidth="1"/>
    <col min="12417" max="12660" width="9.140625" style="148"/>
    <col min="12661" max="12661" width="21.28515625" style="148" customWidth="1"/>
    <col min="12662" max="12662" width="22.5703125" style="148" customWidth="1"/>
    <col min="12663" max="12663" width="22.85546875" style="148" customWidth="1"/>
    <col min="12664" max="12664" width="16" style="148" customWidth="1"/>
    <col min="12665" max="12665" width="12.5703125" style="148" customWidth="1"/>
    <col min="12666" max="12666" width="14.28515625" style="148" customWidth="1"/>
    <col min="12667" max="12667" width="16.85546875" style="148" customWidth="1"/>
    <col min="12668" max="12668" width="16.28515625" style="148" customWidth="1"/>
    <col min="12669" max="12669" width="13.28515625" style="148" customWidth="1"/>
    <col min="12670" max="12670" width="11.85546875" style="148" customWidth="1"/>
    <col min="12671" max="12671" width="9.140625" style="148"/>
    <col min="12672" max="12672" width="18.42578125" style="148" customWidth="1"/>
    <col min="12673" max="12916" width="9.140625" style="148"/>
    <col min="12917" max="12917" width="21.28515625" style="148" customWidth="1"/>
    <col min="12918" max="12918" width="22.5703125" style="148" customWidth="1"/>
    <col min="12919" max="12919" width="22.85546875" style="148" customWidth="1"/>
    <col min="12920" max="12920" width="16" style="148" customWidth="1"/>
    <col min="12921" max="12921" width="12.5703125" style="148" customWidth="1"/>
    <col min="12922" max="12922" width="14.28515625" style="148" customWidth="1"/>
    <col min="12923" max="12923" width="16.85546875" style="148" customWidth="1"/>
    <col min="12924" max="12924" width="16.28515625" style="148" customWidth="1"/>
    <col min="12925" max="12925" width="13.28515625" style="148" customWidth="1"/>
    <col min="12926" max="12926" width="11.85546875" style="148" customWidth="1"/>
    <col min="12927" max="12927" width="9.140625" style="148"/>
    <col min="12928" max="12928" width="18.42578125" style="148" customWidth="1"/>
    <col min="12929" max="13172" width="9.140625" style="148"/>
    <col min="13173" max="13173" width="21.28515625" style="148" customWidth="1"/>
    <col min="13174" max="13174" width="22.5703125" style="148" customWidth="1"/>
    <col min="13175" max="13175" width="22.85546875" style="148" customWidth="1"/>
    <col min="13176" max="13176" width="16" style="148" customWidth="1"/>
    <col min="13177" max="13177" width="12.5703125" style="148" customWidth="1"/>
    <col min="13178" max="13178" width="14.28515625" style="148" customWidth="1"/>
    <col min="13179" max="13179" width="16.85546875" style="148" customWidth="1"/>
    <col min="13180" max="13180" width="16.28515625" style="148" customWidth="1"/>
    <col min="13181" max="13181" width="13.28515625" style="148" customWidth="1"/>
    <col min="13182" max="13182" width="11.85546875" style="148" customWidth="1"/>
    <col min="13183" max="13183" width="9.140625" style="148"/>
    <col min="13184" max="13184" width="18.42578125" style="148" customWidth="1"/>
    <col min="13185" max="13428" width="9.140625" style="148"/>
    <col min="13429" max="13429" width="21.28515625" style="148" customWidth="1"/>
    <col min="13430" max="13430" width="22.5703125" style="148" customWidth="1"/>
    <col min="13431" max="13431" width="22.85546875" style="148" customWidth="1"/>
    <col min="13432" max="13432" width="16" style="148" customWidth="1"/>
    <col min="13433" max="13433" width="12.5703125" style="148" customWidth="1"/>
    <col min="13434" max="13434" width="14.28515625" style="148" customWidth="1"/>
    <col min="13435" max="13435" width="16.85546875" style="148" customWidth="1"/>
    <col min="13436" max="13436" width="16.28515625" style="148" customWidth="1"/>
    <col min="13437" max="13437" width="13.28515625" style="148" customWidth="1"/>
    <col min="13438" max="13438" width="11.85546875" style="148" customWidth="1"/>
    <col min="13439" max="13439" width="9.140625" style="148"/>
    <col min="13440" max="13440" width="18.42578125" style="148" customWidth="1"/>
    <col min="13441" max="13684" width="9.140625" style="148"/>
    <col min="13685" max="13685" width="21.28515625" style="148" customWidth="1"/>
    <col min="13686" max="13686" width="22.5703125" style="148" customWidth="1"/>
    <col min="13687" max="13687" width="22.85546875" style="148" customWidth="1"/>
    <col min="13688" max="13688" width="16" style="148" customWidth="1"/>
    <col min="13689" max="13689" width="12.5703125" style="148" customWidth="1"/>
    <col min="13690" max="13690" width="14.28515625" style="148" customWidth="1"/>
    <col min="13691" max="13691" width="16.85546875" style="148" customWidth="1"/>
    <col min="13692" max="13692" width="16.28515625" style="148" customWidth="1"/>
    <col min="13693" max="13693" width="13.28515625" style="148" customWidth="1"/>
    <col min="13694" max="13694" width="11.85546875" style="148" customWidth="1"/>
    <col min="13695" max="13695" width="9.140625" style="148"/>
    <col min="13696" max="13696" width="18.42578125" style="148" customWidth="1"/>
    <col min="13697" max="13940" width="9.140625" style="148"/>
    <col min="13941" max="13941" width="21.28515625" style="148" customWidth="1"/>
    <col min="13942" max="13942" width="22.5703125" style="148" customWidth="1"/>
    <col min="13943" max="13943" width="22.85546875" style="148" customWidth="1"/>
    <col min="13944" max="13944" width="16" style="148" customWidth="1"/>
    <col min="13945" max="13945" width="12.5703125" style="148" customWidth="1"/>
    <col min="13946" max="13946" width="14.28515625" style="148" customWidth="1"/>
    <col min="13947" max="13947" width="16.85546875" style="148" customWidth="1"/>
    <col min="13948" max="13948" width="16.28515625" style="148" customWidth="1"/>
    <col min="13949" max="13949" width="13.28515625" style="148" customWidth="1"/>
    <col min="13950" max="13950" width="11.85546875" style="148" customWidth="1"/>
    <col min="13951" max="13951" width="9.140625" style="148"/>
    <col min="13952" max="13952" width="18.42578125" style="148" customWidth="1"/>
    <col min="13953" max="14196" width="9.140625" style="148"/>
    <col min="14197" max="14197" width="21.28515625" style="148" customWidth="1"/>
    <col min="14198" max="14198" width="22.5703125" style="148" customWidth="1"/>
    <col min="14199" max="14199" width="22.85546875" style="148" customWidth="1"/>
    <col min="14200" max="14200" width="16" style="148" customWidth="1"/>
    <col min="14201" max="14201" width="12.5703125" style="148" customWidth="1"/>
    <col min="14202" max="14202" width="14.28515625" style="148" customWidth="1"/>
    <col min="14203" max="14203" width="16.85546875" style="148" customWidth="1"/>
    <col min="14204" max="14204" width="16.28515625" style="148" customWidth="1"/>
    <col min="14205" max="14205" width="13.28515625" style="148" customWidth="1"/>
    <col min="14206" max="14206" width="11.85546875" style="148" customWidth="1"/>
    <col min="14207" max="14207" width="9.140625" style="148"/>
    <col min="14208" max="14208" width="18.42578125" style="148" customWidth="1"/>
    <col min="14209" max="14452" width="9.140625" style="148"/>
    <col min="14453" max="14453" width="21.28515625" style="148" customWidth="1"/>
    <col min="14454" max="14454" width="22.5703125" style="148" customWidth="1"/>
    <col min="14455" max="14455" width="22.85546875" style="148" customWidth="1"/>
    <col min="14456" max="14456" width="16" style="148" customWidth="1"/>
    <col min="14457" max="14457" width="12.5703125" style="148" customWidth="1"/>
    <col min="14458" max="14458" width="14.28515625" style="148" customWidth="1"/>
    <col min="14459" max="14459" width="16.85546875" style="148" customWidth="1"/>
    <col min="14460" max="14460" width="16.28515625" style="148" customWidth="1"/>
    <col min="14461" max="14461" width="13.28515625" style="148" customWidth="1"/>
    <col min="14462" max="14462" width="11.85546875" style="148" customWidth="1"/>
    <col min="14463" max="14463" width="9.140625" style="148"/>
    <col min="14464" max="14464" width="18.42578125" style="148" customWidth="1"/>
    <col min="14465" max="14708" width="9.140625" style="148"/>
    <col min="14709" max="14709" width="21.28515625" style="148" customWidth="1"/>
    <col min="14710" max="14710" width="22.5703125" style="148" customWidth="1"/>
    <col min="14711" max="14711" width="22.85546875" style="148" customWidth="1"/>
    <col min="14712" max="14712" width="16" style="148" customWidth="1"/>
    <col min="14713" max="14713" width="12.5703125" style="148" customWidth="1"/>
    <col min="14714" max="14714" width="14.28515625" style="148" customWidth="1"/>
    <col min="14715" max="14715" width="16.85546875" style="148" customWidth="1"/>
    <col min="14716" max="14716" width="16.28515625" style="148" customWidth="1"/>
    <col min="14717" max="14717" width="13.28515625" style="148" customWidth="1"/>
    <col min="14718" max="14718" width="11.85546875" style="148" customWidth="1"/>
    <col min="14719" max="14719" width="9.140625" style="148"/>
    <col min="14720" max="14720" width="18.42578125" style="148" customWidth="1"/>
    <col min="14721" max="14964" width="9.140625" style="148"/>
    <col min="14965" max="14965" width="21.28515625" style="148" customWidth="1"/>
    <col min="14966" max="14966" width="22.5703125" style="148" customWidth="1"/>
    <col min="14967" max="14967" width="22.85546875" style="148" customWidth="1"/>
    <col min="14968" max="14968" width="16" style="148" customWidth="1"/>
    <col min="14969" max="14969" width="12.5703125" style="148" customWidth="1"/>
    <col min="14970" max="14970" width="14.28515625" style="148" customWidth="1"/>
    <col min="14971" max="14971" width="16.85546875" style="148" customWidth="1"/>
    <col min="14972" max="14972" width="16.28515625" style="148" customWidth="1"/>
    <col min="14973" max="14973" width="13.28515625" style="148" customWidth="1"/>
    <col min="14974" max="14974" width="11.85546875" style="148" customWidth="1"/>
    <col min="14975" max="14975" width="9.140625" style="148"/>
    <col min="14976" max="14976" width="18.42578125" style="148" customWidth="1"/>
    <col min="14977" max="15220" width="9.140625" style="148"/>
    <col min="15221" max="15221" width="21.28515625" style="148" customWidth="1"/>
    <col min="15222" max="15222" width="22.5703125" style="148" customWidth="1"/>
    <col min="15223" max="15223" width="22.85546875" style="148" customWidth="1"/>
    <col min="15224" max="15224" width="16" style="148" customWidth="1"/>
    <col min="15225" max="15225" width="12.5703125" style="148" customWidth="1"/>
    <col min="15226" max="15226" width="14.28515625" style="148" customWidth="1"/>
    <col min="15227" max="15227" width="16.85546875" style="148" customWidth="1"/>
    <col min="15228" max="15228" width="16.28515625" style="148" customWidth="1"/>
    <col min="15229" max="15229" width="13.28515625" style="148" customWidth="1"/>
    <col min="15230" max="15230" width="11.85546875" style="148" customWidth="1"/>
    <col min="15231" max="15231" width="9.140625" style="148"/>
    <col min="15232" max="15232" width="18.42578125" style="148" customWidth="1"/>
    <col min="15233" max="15476" width="9.140625" style="148"/>
    <col min="15477" max="15477" width="21.28515625" style="148" customWidth="1"/>
    <col min="15478" max="15478" width="22.5703125" style="148" customWidth="1"/>
    <col min="15479" max="15479" width="22.85546875" style="148" customWidth="1"/>
    <col min="15480" max="15480" width="16" style="148" customWidth="1"/>
    <col min="15481" max="15481" width="12.5703125" style="148" customWidth="1"/>
    <col min="15482" max="15482" width="14.28515625" style="148" customWidth="1"/>
    <col min="15483" max="15483" width="16.85546875" style="148" customWidth="1"/>
    <col min="15484" max="15484" width="16.28515625" style="148" customWidth="1"/>
    <col min="15485" max="15485" width="13.28515625" style="148" customWidth="1"/>
    <col min="15486" max="15486" width="11.85546875" style="148" customWidth="1"/>
    <col min="15487" max="15487" width="9.140625" style="148"/>
    <col min="15488" max="15488" width="18.42578125" style="148" customWidth="1"/>
    <col min="15489" max="15732" width="9.140625" style="148"/>
    <col min="15733" max="15733" width="21.28515625" style="148" customWidth="1"/>
    <col min="15734" max="15734" width="22.5703125" style="148" customWidth="1"/>
    <col min="15735" max="15735" width="22.85546875" style="148" customWidth="1"/>
    <col min="15736" max="15736" width="16" style="148" customWidth="1"/>
    <col min="15737" max="15737" width="12.5703125" style="148" customWidth="1"/>
    <col min="15738" max="15738" width="14.28515625" style="148" customWidth="1"/>
    <col min="15739" max="15739" width="16.85546875" style="148" customWidth="1"/>
    <col min="15740" max="15740" width="16.28515625" style="148" customWidth="1"/>
    <col min="15741" max="15741" width="13.28515625" style="148" customWidth="1"/>
    <col min="15742" max="15742" width="11.85546875" style="148" customWidth="1"/>
    <col min="15743" max="15743" width="9.140625" style="148"/>
    <col min="15744" max="15744" width="18.42578125" style="148" customWidth="1"/>
    <col min="15745" max="15988" width="9.140625" style="148"/>
    <col min="15989" max="15989" width="21.28515625" style="148" customWidth="1"/>
    <col min="15990" max="15990" width="22.5703125" style="148" customWidth="1"/>
    <col min="15991" max="15991" width="22.85546875" style="148" customWidth="1"/>
    <col min="15992" max="15992" width="16" style="148" customWidth="1"/>
    <col min="15993" max="15993" width="12.5703125" style="148" customWidth="1"/>
    <col min="15994" max="15994" width="14.28515625" style="148" customWidth="1"/>
    <col min="15995" max="15995" width="16.85546875" style="148" customWidth="1"/>
    <col min="15996" max="15996" width="16.28515625" style="148" customWidth="1"/>
    <col min="15997" max="15997" width="13.28515625" style="148" customWidth="1"/>
    <col min="15998" max="15998" width="11.85546875" style="148" customWidth="1"/>
    <col min="15999" max="15999" width="9.140625" style="148"/>
    <col min="16000" max="16000" width="18.42578125" style="148" customWidth="1"/>
    <col min="16001" max="16384" width="9.140625" style="148"/>
  </cols>
  <sheetData>
    <row r="1" spans="1:15" ht="12.75" thickBot="1">
      <c r="A1" s="481" t="s">
        <v>365</v>
      </c>
      <c r="B1" s="481"/>
      <c r="C1" s="482"/>
      <c r="D1" s="482"/>
      <c r="E1" s="482"/>
      <c r="F1" s="482"/>
      <c r="G1" s="482"/>
      <c r="H1" s="482"/>
      <c r="I1" s="482"/>
      <c r="J1" s="482"/>
      <c r="K1" s="482"/>
      <c r="L1" s="482"/>
      <c r="M1" s="482"/>
      <c r="N1" s="482"/>
    </row>
    <row r="3" spans="1:15" ht="12.75" thickBot="1">
      <c r="A3" s="483"/>
      <c r="B3" s="483"/>
      <c r="C3" s="483"/>
      <c r="D3" s="483"/>
      <c r="E3" s="483"/>
      <c r="F3" s="483"/>
      <c r="G3" s="483"/>
      <c r="H3" s="483"/>
      <c r="I3" s="483"/>
      <c r="J3" s="483"/>
      <c r="K3" s="483"/>
      <c r="L3" s="483"/>
      <c r="M3" s="483"/>
      <c r="N3" s="483"/>
    </row>
    <row r="4" spans="1:15" ht="12.75" thickBot="1">
      <c r="A4" s="484" t="s">
        <v>366</v>
      </c>
      <c r="B4" s="484" t="s">
        <v>367</v>
      </c>
      <c r="C4" s="484" t="s">
        <v>368</v>
      </c>
      <c r="D4" s="484" t="s">
        <v>369</v>
      </c>
      <c r="E4" s="484" t="s">
        <v>370</v>
      </c>
      <c r="F4" s="584" t="s">
        <v>371</v>
      </c>
      <c r="G4" s="484" t="s">
        <v>372</v>
      </c>
      <c r="H4" s="484" t="s">
        <v>373</v>
      </c>
      <c r="I4" s="484" t="s">
        <v>374</v>
      </c>
      <c r="J4" s="484" t="s">
        <v>375</v>
      </c>
      <c r="K4" s="484" t="s">
        <v>376</v>
      </c>
      <c r="L4" s="484" t="s">
        <v>377</v>
      </c>
      <c r="M4" s="484" t="s">
        <v>378</v>
      </c>
      <c r="N4" s="484" t="s">
        <v>379</v>
      </c>
    </row>
    <row r="5" spans="1:15" ht="12.75" hidden="1" thickBot="1">
      <c r="A5" s="605" t="s">
        <v>481</v>
      </c>
      <c r="B5" s="606" t="s">
        <v>434</v>
      </c>
      <c r="C5" s="607">
        <v>0</v>
      </c>
      <c r="D5" s="605" t="s">
        <v>217</v>
      </c>
      <c r="E5" s="608">
        <v>0</v>
      </c>
      <c r="F5" s="609">
        <v>0</v>
      </c>
      <c r="G5" s="610">
        <v>0</v>
      </c>
      <c r="H5" s="611">
        <v>0</v>
      </c>
      <c r="I5" s="612">
        <v>0</v>
      </c>
      <c r="J5" s="605" t="s">
        <v>217</v>
      </c>
      <c r="K5" s="608">
        <v>0</v>
      </c>
      <c r="L5" s="608">
        <v>0</v>
      </c>
      <c r="M5" s="608">
        <v>0</v>
      </c>
      <c r="N5" s="613">
        <v>0</v>
      </c>
      <c r="O5" s="213"/>
    </row>
    <row r="6" spans="1:15" ht="12.75" thickBot="1">
      <c r="A6" s="605"/>
      <c r="B6" s="606"/>
      <c r="C6" s="607"/>
      <c r="D6" s="605"/>
      <c r="E6" s="608"/>
      <c r="F6" s="609"/>
      <c r="G6" s="610"/>
      <c r="H6" s="611"/>
      <c r="I6" s="612"/>
      <c r="J6" s="605"/>
      <c r="K6" s="608"/>
      <c r="L6" s="608"/>
      <c r="M6" s="608"/>
      <c r="N6" s="613"/>
      <c r="O6" s="213"/>
    </row>
    <row r="7" spans="1:15">
      <c r="A7" s="485"/>
      <c r="B7" s="213"/>
      <c r="C7" s="213"/>
      <c r="D7" s="486"/>
      <c r="E7" s="632"/>
      <c r="F7" s="213"/>
      <c r="G7" s="213"/>
      <c r="H7" s="213"/>
      <c r="I7" s="213"/>
      <c r="J7" s="213"/>
      <c r="K7" s="213"/>
      <c r="L7" s="213"/>
      <c r="M7" s="213"/>
      <c r="N7" s="213"/>
      <c r="O7" s="213"/>
    </row>
    <row r="8" spans="1:15">
      <c r="A8" s="487"/>
      <c r="O8" s="213"/>
    </row>
    <row r="9" spans="1:15" ht="13.5" thickBot="1">
      <c r="A9" s="488" t="s">
        <v>380</v>
      </c>
      <c r="B9" s="488"/>
      <c r="C9" s="423"/>
      <c r="D9" s="423"/>
      <c r="E9" s="423"/>
      <c r="F9" s="423"/>
      <c r="G9" s="423"/>
      <c r="H9" s="423"/>
      <c r="I9" s="423"/>
      <c r="J9" s="423"/>
      <c r="K9" s="423"/>
      <c r="L9" s="423"/>
      <c r="M9" s="423"/>
      <c r="N9" s="423"/>
      <c r="O9" s="213"/>
    </row>
    <row r="10" spans="1:15" s="167" customFormat="1" ht="12.75">
      <c r="A10" s="424"/>
      <c r="B10" s="424"/>
      <c r="C10" s="424"/>
      <c r="D10" s="424"/>
      <c r="E10" s="424"/>
      <c r="F10" s="424"/>
      <c r="G10" s="424"/>
      <c r="H10" s="424"/>
      <c r="I10" s="424"/>
      <c r="J10" s="424"/>
      <c r="K10" s="424"/>
      <c r="L10" s="424"/>
      <c r="M10" s="424"/>
      <c r="N10" s="424"/>
      <c r="O10" s="272"/>
    </row>
    <row r="11" spans="1:15" ht="13.5" thickBot="1">
      <c r="A11" s="424"/>
      <c r="B11" s="424"/>
      <c r="C11" s="424"/>
      <c r="D11" s="424"/>
      <c r="E11" s="429"/>
      <c r="F11" s="424"/>
      <c r="G11" s="424"/>
      <c r="H11" s="424"/>
      <c r="I11" s="424"/>
      <c r="J11" s="424"/>
      <c r="K11" s="424"/>
      <c r="L11" s="424"/>
      <c r="M11" s="424"/>
      <c r="N11" s="424"/>
    </row>
    <row r="12" spans="1:15" ht="13.5" thickBot="1">
      <c r="A12" s="484" t="s">
        <v>366</v>
      </c>
      <c r="B12" s="489" t="s">
        <v>381</v>
      </c>
      <c r="C12" s="490" t="s">
        <v>367</v>
      </c>
      <c r="D12" s="424"/>
      <c r="E12" s="429"/>
      <c r="F12" s="529"/>
      <c r="G12" s="424"/>
      <c r="H12" s="424"/>
      <c r="I12" s="424"/>
      <c r="J12" s="424"/>
      <c r="K12" s="491"/>
      <c r="M12" s="424"/>
      <c r="N12" s="491"/>
    </row>
    <row r="13" spans="1:15" s="424" customFormat="1" ht="13.5" thickBot="1">
      <c r="A13" s="492"/>
      <c r="B13" s="493"/>
      <c r="C13" s="494"/>
      <c r="E13" s="429"/>
      <c r="H13" s="571"/>
      <c r="I13" s="454"/>
      <c r="K13" s="491"/>
      <c r="L13" s="454"/>
      <c r="N13" s="491"/>
    </row>
    <row r="14" spans="1:15" s="424" customFormat="1" ht="12.75">
      <c r="A14" s="495"/>
      <c r="B14" s="429"/>
      <c r="C14" s="429"/>
      <c r="E14" s="429"/>
      <c r="F14" s="429"/>
      <c r="H14" s="572"/>
      <c r="I14" s="454"/>
      <c r="K14" s="491"/>
      <c r="N14" s="491"/>
    </row>
    <row r="15" spans="1:15" s="424" customFormat="1" ht="12.75">
      <c r="A15" s="213" t="s">
        <v>482</v>
      </c>
      <c r="B15" s="429"/>
      <c r="C15" s="429"/>
      <c r="D15" s="429"/>
      <c r="E15" s="429"/>
      <c r="F15" s="429"/>
      <c r="G15" s="631"/>
      <c r="H15" s="571"/>
      <c r="K15" s="491"/>
      <c r="N15" s="491"/>
    </row>
    <row r="16" spans="1:15" s="424" customFormat="1" ht="12.75">
      <c r="A16" s="148"/>
      <c r="B16" s="148"/>
      <c r="C16" s="148"/>
      <c r="D16" s="148"/>
      <c r="E16" s="213"/>
      <c r="F16" s="213"/>
      <c r="H16" s="571"/>
      <c r="K16" s="491"/>
      <c r="N16" s="491"/>
    </row>
    <row r="17" spans="1:14" s="424" customFormat="1" ht="12.75">
      <c r="A17" s="213"/>
      <c r="B17" s="429"/>
      <c r="C17" s="429"/>
      <c r="H17" s="455"/>
      <c r="I17" s="454"/>
      <c r="J17" s="454"/>
      <c r="K17" s="491"/>
      <c r="L17" s="454"/>
    </row>
    <row r="18" spans="1:14" s="424" customFormat="1" ht="12.75">
      <c r="A18" s="148"/>
      <c r="B18" s="148"/>
      <c r="C18" s="148"/>
      <c r="D18" s="148"/>
      <c r="H18" s="455"/>
      <c r="I18" s="454"/>
      <c r="J18" s="454"/>
      <c r="K18" s="491"/>
      <c r="L18" s="454"/>
      <c r="N18" s="148"/>
    </row>
    <row r="19" spans="1:14" s="424" customFormat="1" ht="12.75">
      <c r="A19" s="148"/>
      <c r="B19" s="148"/>
      <c r="C19" s="148"/>
      <c r="D19" s="148"/>
      <c r="I19" s="454"/>
      <c r="J19" s="454"/>
      <c r="K19" s="491"/>
      <c r="L19" s="454"/>
      <c r="N19" s="148"/>
    </row>
    <row r="20" spans="1:14" ht="12.75">
      <c r="E20" s="424"/>
      <c r="F20" s="424"/>
      <c r="G20" s="424"/>
      <c r="H20" s="424"/>
      <c r="I20" s="454"/>
      <c r="J20" s="454"/>
      <c r="K20" s="491"/>
      <c r="L20" s="454"/>
      <c r="M20" s="497"/>
    </row>
    <row r="21" spans="1:14" ht="12.75">
      <c r="E21" s="424"/>
      <c r="F21" s="424"/>
      <c r="G21" s="424"/>
      <c r="H21" s="424"/>
      <c r="I21" s="454"/>
      <c r="J21" s="454"/>
      <c r="K21" s="491"/>
      <c r="L21" s="454"/>
      <c r="M21" s="497"/>
    </row>
    <row r="22" spans="1:14" ht="12.75">
      <c r="E22" s="424"/>
      <c r="F22" s="424"/>
      <c r="G22" s="424"/>
      <c r="H22" s="424"/>
      <c r="I22" s="454"/>
      <c r="J22" s="454"/>
      <c r="K22" s="528"/>
      <c r="L22" s="454"/>
      <c r="M22" s="497"/>
    </row>
    <row r="23" spans="1:14" ht="12.75">
      <c r="E23" s="424"/>
      <c r="F23" s="424"/>
      <c r="G23" s="424"/>
      <c r="H23" s="424"/>
      <c r="I23" s="454"/>
      <c r="J23" s="454"/>
      <c r="L23" s="454"/>
      <c r="M23" s="497"/>
    </row>
    <row r="24" spans="1:14" ht="12.75">
      <c r="E24" s="424"/>
      <c r="F24" s="424"/>
      <c r="G24" s="424"/>
      <c r="H24" s="424"/>
      <c r="I24" s="454"/>
      <c r="J24" s="454"/>
      <c r="L24" s="454"/>
      <c r="M24" s="497"/>
    </row>
    <row r="25" spans="1:14" ht="12.75">
      <c r="E25" s="424"/>
      <c r="F25" s="424"/>
      <c r="G25" s="424"/>
      <c r="H25" s="424"/>
      <c r="I25" s="454"/>
      <c r="J25" s="454"/>
      <c r="L25" s="454"/>
      <c r="M25" s="497"/>
    </row>
    <row r="26" spans="1:14" ht="12.75">
      <c r="E26" s="424"/>
      <c r="F26" s="424"/>
      <c r="G26" s="424"/>
      <c r="H26" s="424"/>
      <c r="I26" s="454"/>
      <c r="J26" s="454"/>
      <c r="L26" s="454"/>
      <c r="M26" s="497"/>
    </row>
    <row r="27" spans="1:14" ht="12.75">
      <c r="E27" s="424"/>
      <c r="F27" s="424"/>
      <c r="G27" s="424"/>
      <c r="H27" s="424"/>
      <c r="I27" s="454"/>
      <c r="J27" s="454"/>
      <c r="L27" s="454"/>
      <c r="M27" s="497"/>
    </row>
    <row r="28" spans="1:14" ht="12.75">
      <c r="E28" s="424"/>
      <c r="F28" s="424"/>
      <c r="G28" s="424"/>
      <c r="H28" s="424"/>
      <c r="I28" s="454"/>
      <c r="J28" s="454"/>
      <c r="L28" s="454"/>
      <c r="M28" s="497"/>
    </row>
    <row r="29" spans="1:14" ht="12.75">
      <c r="E29" s="424"/>
      <c r="F29" s="424"/>
      <c r="G29" s="424"/>
      <c r="H29" s="424"/>
      <c r="I29" s="454"/>
      <c r="J29" s="454"/>
      <c r="L29" s="454"/>
      <c r="M29" s="497"/>
    </row>
    <row r="30" spans="1:14" ht="12.75">
      <c r="F30" s="529"/>
      <c r="G30" s="454"/>
      <c r="H30" s="454"/>
      <c r="I30" s="454"/>
      <c r="J30" s="454"/>
      <c r="L30" s="454"/>
      <c r="M30" s="497"/>
    </row>
    <row r="31" spans="1:14" ht="12.75">
      <c r="F31" s="529"/>
      <c r="G31" s="454"/>
      <c r="H31" s="454"/>
      <c r="I31" s="454"/>
      <c r="J31" s="454"/>
      <c r="L31" s="454"/>
      <c r="M31" s="497"/>
    </row>
    <row r="32" spans="1:14" ht="12.75">
      <c r="F32" s="529"/>
      <c r="G32" s="454"/>
      <c r="H32" s="454"/>
      <c r="I32" s="454"/>
      <c r="J32" s="454"/>
      <c r="L32" s="454"/>
      <c r="M32" s="497"/>
    </row>
    <row r="33" spans="6:13" ht="12.75">
      <c r="F33" s="529"/>
      <c r="G33" s="454"/>
      <c r="H33" s="454"/>
      <c r="I33" s="454"/>
      <c r="J33" s="454"/>
      <c r="L33" s="454"/>
      <c r="M33" s="497"/>
    </row>
  </sheetData>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October 2017</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view="pageLayout" zoomScale="85" zoomScaleNormal="100" zoomScalePageLayoutView="85" workbookViewId="0"/>
  </sheetViews>
  <sheetFormatPr defaultRowHeight="12"/>
  <cols>
    <col min="1" max="1" width="3" style="148" bestFit="1" customWidth="1"/>
    <col min="2" max="2" width="114.7109375" style="148" customWidth="1"/>
    <col min="3" max="3" width="8.85546875" style="148" customWidth="1"/>
    <col min="4" max="4" width="6.28515625" style="148" customWidth="1"/>
    <col min="5" max="256" width="9.140625" style="148"/>
    <col min="257" max="257" width="6.42578125" style="148" customWidth="1"/>
    <col min="258" max="258" width="123.7109375" style="148" customWidth="1"/>
    <col min="259" max="259" width="9.42578125" style="148" customWidth="1"/>
    <col min="260" max="512" width="9.140625" style="148"/>
    <col min="513" max="513" width="6.42578125" style="148" customWidth="1"/>
    <col min="514" max="514" width="123.7109375" style="148" customWidth="1"/>
    <col min="515" max="515" width="9.42578125" style="148" customWidth="1"/>
    <col min="516" max="768" width="9.140625" style="148"/>
    <col min="769" max="769" width="6.42578125" style="148" customWidth="1"/>
    <col min="770" max="770" width="123.7109375" style="148" customWidth="1"/>
    <col min="771" max="771" width="9.42578125" style="148" customWidth="1"/>
    <col min="772" max="1024" width="9.140625" style="148"/>
    <col min="1025" max="1025" width="6.42578125" style="148" customWidth="1"/>
    <col min="1026" max="1026" width="123.7109375" style="148" customWidth="1"/>
    <col min="1027" max="1027" width="9.42578125" style="148" customWidth="1"/>
    <col min="1028" max="1280" width="9.140625" style="148"/>
    <col min="1281" max="1281" width="6.42578125" style="148" customWidth="1"/>
    <col min="1282" max="1282" width="123.7109375" style="148" customWidth="1"/>
    <col min="1283" max="1283" width="9.42578125" style="148" customWidth="1"/>
    <col min="1284" max="1536" width="9.140625" style="148"/>
    <col min="1537" max="1537" width="6.42578125" style="148" customWidth="1"/>
    <col min="1538" max="1538" width="123.7109375" style="148" customWidth="1"/>
    <col min="1539" max="1539" width="9.42578125" style="148" customWidth="1"/>
    <col min="1540" max="1792" width="9.140625" style="148"/>
    <col min="1793" max="1793" width="6.42578125" style="148" customWidth="1"/>
    <col min="1794" max="1794" width="123.7109375" style="148" customWidth="1"/>
    <col min="1795" max="1795" width="9.42578125" style="148" customWidth="1"/>
    <col min="1796" max="2048" width="9.140625" style="148"/>
    <col min="2049" max="2049" width="6.42578125" style="148" customWidth="1"/>
    <col min="2050" max="2050" width="123.7109375" style="148" customWidth="1"/>
    <col min="2051" max="2051" width="9.42578125" style="148" customWidth="1"/>
    <col min="2052" max="2304" width="9.140625" style="148"/>
    <col min="2305" max="2305" width="6.42578125" style="148" customWidth="1"/>
    <col min="2306" max="2306" width="123.7109375" style="148" customWidth="1"/>
    <col min="2307" max="2307" width="9.42578125" style="148" customWidth="1"/>
    <col min="2308" max="2560" width="9.140625" style="148"/>
    <col min="2561" max="2561" width="6.42578125" style="148" customWidth="1"/>
    <col min="2562" max="2562" width="123.7109375" style="148" customWidth="1"/>
    <col min="2563" max="2563" width="9.42578125" style="148" customWidth="1"/>
    <col min="2564" max="2816" width="9.140625" style="148"/>
    <col min="2817" max="2817" width="6.42578125" style="148" customWidth="1"/>
    <col min="2818" max="2818" width="123.7109375" style="148" customWidth="1"/>
    <col min="2819" max="2819" width="9.42578125" style="148" customWidth="1"/>
    <col min="2820" max="3072" width="9.140625" style="148"/>
    <col min="3073" max="3073" width="6.42578125" style="148" customWidth="1"/>
    <col min="3074" max="3074" width="123.7109375" style="148" customWidth="1"/>
    <col min="3075" max="3075" width="9.42578125" style="148" customWidth="1"/>
    <col min="3076" max="3328" width="9.140625" style="148"/>
    <col min="3329" max="3329" width="6.42578125" style="148" customWidth="1"/>
    <col min="3330" max="3330" width="123.7109375" style="148" customWidth="1"/>
    <col min="3331" max="3331" width="9.42578125" style="148" customWidth="1"/>
    <col min="3332" max="3584" width="9.140625" style="148"/>
    <col min="3585" max="3585" width="6.42578125" style="148" customWidth="1"/>
    <col min="3586" max="3586" width="123.7109375" style="148" customWidth="1"/>
    <col min="3587" max="3587" width="9.42578125" style="148" customWidth="1"/>
    <col min="3588" max="3840" width="9.140625" style="148"/>
    <col min="3841" max="3841" width="6.42578125" style="148" customWidth="1"/>
    <col min="3842" max="3842" width="123.7109375" style="148" customWidth="1"/>
    <col min="3843" max="3843" width="9.42578125" style="148" customWidth="1"/>
    <col min="3844" max="4096" width="9.140625" style="148"/>
    <col min="4097" max="4097" width="6.42578125" style="148" customWidth="1"/>
    <col min="4098" max="4098" width="123.7109375" style="148" customWidth="1"/>
    <col min="4099" max="4099" width="9.42578125" style="148" customWidth="1"/>
    <col min="4100" max="4352" width="9.140625" style="148"/>
    <col min="4353" max="4353" width="6.42578125" style="148" customWidth="1"/>
    <col min="4354" max="4354" width="123.7109375" style="148" customWidth="1"/>
    <col min="4355" max="4355" width="9.42578125" style="148" customWidth="1"/>
    <col min="4356" max="4608" width="9.140625" style="148"/>
    <col min="4609" max="4609" width="6.42578125" style="148" customWidth="1"/>
    <col min="4610" max="4610" width="123.7109375" style="148" customWidth="1"/>
    <col min="4611" max="4611" width="9.42578125" style="148" customWidth="1"/>
    <col min="4612" max="4864" width="9.140625" style="148"/>
    <col min="4865" max="4865" width="6.42578125" style="148" customWidth="1"/>
    <col min="4866" max="4866" width="123.7109375" style="148" customWidth="1"/>
    <col min="4867" max="4867" width="9.42578125" style="148" customWidth="1"/>
    <col min="4868" max="5120" width="9.140625" style="148"/>
    <col min="5121" max="5121" width="6.42578125" style="148" customWidth="1"/>
    <col min="5122" max="5122" width="123.7109375" style="148" customWidth="1"/>
    <col min="5123" max="5123" width="9.42578125" style="148" customWidth="1"/>
    <col min="5124" max="5376" width="9.140625" style="148"/>
    <col min="5377" max="5377" width="6.42578125" style="148" customWidth="1"/>
    <col min="5378" max="5378" width="123.7109375" style="148" customWidth="1"/>
    <col min="5379" max="5379" width="9.42578125" style="148" customWidth="1"/>
    <col min="5380" max="5632" width="9.140625" style="148"/>
    <col min="5633" max="5633" width="6.42578125" style="148" customWidth="1"/>
    <col min="5634" max="5634" width="123.7109375" style="148" customWidth="1"/>
    <col min="5635" max="5635" width="9.42578125" style="148" customWidth="1"/>
    <col min="5636" max="5888" width="9.140625" style="148"/>
    <col min="5889" max="5889" width="6.42578125" style="148" customWidth="1"/>
    <col min="5890" max="5890" width="123.7109375" style="148" customWidth="1"/>
    <col min="5891" max="5891" width="9.42578125" style="148" customWidth="1"/>
    <col min="5892" max="6144" width="9.140625" style="148"/>
    <col min="6145" max="6145" width="6.42578125" style="148" customWidth="1"/>
    <col min="6146" max="6146" width="123.7109375" style="148" customWidth="1"/>
    <col min="6147" max="6147" width="9.42578125" style="148" customWidth="1"/>
    <col min="6148" max="6400" width="9.140625" style="148"/>
    <col min="6401" max="6401" width="6.42578125" style="148" customWidth="1"/>
    <col min="6402" max="6402" width="123.7109375" style="148" customWidth="1"/>
    <col min="6403" max="6403" width="9.42578125" style="148" customWidth="1"/>
    <col min="6404" max="6656" width="9.140625" style="148"/>
    <col min="6657" max="6657" width="6.42578125" style="148" customWidth="1"/>
    <col min="6658" max="6658" width="123.7109375" style="148" customWidth="1"/>
    <col min="6659" max="6659" width="9.42578125" style="148" customWidth="1"/>
    <col min="6660" max="6912" width="9.140625" style="148"/>
    <col min="6913" max="6913" width="6.42578125" style="148" customWidth="1"/>
    <col min="6914" max="6914" width="123.7109375" style="148" customWidth="1"/>
    <col min="6915" max="6915" width="9.42578125" style="148" customWidth="1"/>
    <col min="6916" max="7168" width="9.140625" style="148"/>
    <col min="7169" max="7169" width="6.42578125" style="148" customWidth="1"/>
    <col min="7170" max="7170" width="123.7109375" style="148" customWidth="1"/>
    <col min="7171" max="7171" width="9.42578125" style="148" customWidth="1"/>
    <col min="7172" max="7424" width="9.140625" style="148"/>
    <col min="7425" max="7425" width="6.42578125" style="148" customWidth="1"/>
    <col min="7426" max="7426" width="123.7109375" style="148" customWidth="1"/>
    <col min="7427" max="7427" width="9.42578125" style="148" customWidth="1"/>
    <col min="7428" max="7680" width="9.140625" style="148"/>
    <col min="7681" max="7681" width="6.42578125" style="148" customWidth="1"/>
    <col min="7682" max="7682" width="123.7109375" style="148" customWidth="1"/>
    <col min="7683" max="7683" width="9.42578125" style="148" customWidth="1"/>
    <col min="7684" max="7936" width="9.140625" style="148"/>
    <col min="7937" max="7937" width="6.42578125" style="148" customWidth="1"/>
    <col min="7938" max="7938" width="123.7109375" style="148" customWidth="1"/>
    <col min="7939" max="7939" width="9.42578125" style="148" customWidth="1"/>
    <col min="7940" max="8192" width="9.140625" style="148"/>
    <col min="8193" max="8193" width="6.42578125" style="148" customWidth="1"/>
    <col min="8194" max="8194" width="123.7109375" style="148" customWidth="1"/>
    <col min="8195" max="8195" width="9.42578125" style="148" customWidth="1"/>
    <col min="8196" max="8448" width="9.140625" style="148"/>
    <col min="8449" max="8449" width="6.42578125" style="148" customWidth="1"/>
    <col min="8450" max="8450" width="123.7109375" style="148" customWidth="1"/>
    <col min="8451" max="8451" width="9.42578125" style="148" customWidth="1"/>
    <col min="8452" max="8704" width="9.140625" style="148"/>
    <col min="8705" max="8705" width="6.42578125" style="148" customWidth="1"/>
    <col min="8706" max="8706" width="123.7109375" style="148" customWidth="1"/>
    <col min="8707" max="8707" width="9.42578125" style="148" customWidth="1"/>
    <col min="8708" max="8960" width="9.140625" style="148"/>
    <col min="8961" max="8961" width="6.42578125" style="148" customWidth="1"/>
    <col min="8962" max="8962" width="123.7109375" style="148" customWidth="1"/>
    <col min="8963" max="8963" width="9.42578125" style="148" customWidth="1"/>
    <col min="8964" max="9216" width="9.140625" style="148"/>
    <col min="9217" max="9217" width="6.42578125" style="148" customWidth="1"/>
    <col min="9218" max="9218" width="123.7109375" style="148" customWidth="1"/>
    <col min="9219" max="9219" width="9.42578125" style="148" customWidth="1"/>
    <col min="9220" max="9472" width="9.140625" style="148"/>
    <col min="9473" max="9473" width="6.42578125" style="148" customWidth="1"/>
    <col min="9474" max="9474" width="123.7109375" style="148" customWidth="1"/>
    <col min="9475" max="9475" width="9.42578125" style="148" customWidth="1"/>
    <col min="9476" max="9728" width="9.140625" style="148"/>
    <col min="9729" max="9729" width="6.42578125" style="148" customWidth="1"/>
    <col min="9730" max="9730" width="123.7109375" style="148" customWidth="1"/>
    <col min="9731" max="9731" width="9.42578125" style="148" customWidth="1"/>
    <col min="9732" max="9984" width="9.140625" style="148"/>
    <col min="9985" max="9985" width="6.42578125" style="148" customWidth="1"/>
    <col min="9986" max="9986" width="123.7109375" style="148" customWidth="1"/>
    <col min="9987" max="9987" width="9.42578125" style="148" customWidth="1"/>
    <col min="9988" max="10240" width="9.140625" style="148"/>
    <col min="10241" max="10241" width="6.42578125" style="148" customWidth="1"/>
    <col min="10242" max="10242" width="123.7109375" style="148" customWidth="1"/>
    <col min="10243" max="10243" width="9.42578125" style="148" customWidth="1"/>
    <col min="10244" max="10496" width="9.140625" style="148"/>
    <col min="10497" max="10497" width="6.42578125" style="148" customWidth="1"/>
    <col min="10498" max="10498" width="123.7109375" style="148" customWidth="1"/>
    <col min="10499" max="10499" width="9.42578125" style="148" customWidth="1"/>
    <col min="10500" max="10752" width="9.140625" style="148"/>
    <col min="10753" max="10753" width="6.42578125" style="148" customWidth="1"/>
    <col min="10754" max="10754" width="123.7109375" style="148" customWidth="1"/>
    <col min="10755" max="10755" width="9.42578125" style="148" customWidth="1"/>
    <col min="10756" max="11008" width="9.140625" style="148"/>
    <col min="11009" max="11009" width="6.42578125" style="148" customWidth="1"/>
    <col min="11010" max="11010" width="123.7109375" style="148" customWidth="1"/>
    <col min="11011" max="11011" width="9.42578125" style="148" customWidth="1"/>
    <col min="11012" max="11264" width="9.140625" style="148"/>
    <col min="11265" max="11265" width="6.42578125" style="148" customWidth="1"/>
    <col min="11266" max="11266" width="123.7109375" style="148" customWidth="1"/>
    <col min="11267" max="11267" width="9.42578125" style="148" customWidth="1"/>
    <col min="11268" max="11520" width="9.140625" style="148"/>
    <col min="11521" max="11521" width="6.42578125" style="148" customWidth="1"/>
    <col min="11522" max="11522" width="123.7109375" style="148" customWidth="1"/>
    <col min="11523" max="11523" width="9.42578125" style="148" customWidth="1"/>
    <col min="11524" max="11776" width="9.140625" style="148"/>
    <col min="11777" max="11777" width="6.42578125" style="148" customWidth="1"/>
    <col min="11778" max="11778" width="123.7109375" style="148" customWidth="1"/>
    <col min="11779" max="11779" width="9.42578125" style="148" customWidth="1"/>
    <col min="11780" max="12032" width="9.140625" style="148"/>
    <col min="12033" max="12033" width="6.42578125" style="148" customWidth="1"/>
    <col min="12034" max="12034" width="123.7109375" style="148" customWidth="1"/>
    <col min="12035" max="12035" width="9.42578125" style="148" customWidth="1"/>
    <col min="12036" max="12288" width="9.140625" style="148"/>
    <col min="12289" max="12289" width="6.42578125" style="148" customWidth="1"/>
    <col min="12290" max="12290" width="123.7109375" style="148" customWidth="1"/>
    <col min="12291" max="12291" width="9.42578125" style="148" customWidth="1"/>
    <col min="12292" max="12544" width="9.140625" style="148"/>
    <col min="12545" max="12545" width="6.42578125" style="148" customWidth="1"/>
    <col min="12546" max="12546" width="123.7109375" style="148" customWidth="1"/>
    <col min="12547" max="12547" width="9.42578125" style="148" customWidth="1"/>
    <col min="12548" max="12800" width="9.140625" style="148"/>
    <col min="12801" max="12801" width="6.42578125" style="148" customWidth="1"/>
    <col min="12802" max="12802" width="123.7109375" style="148" customWidth="1"/>
    <col min="12803" max="12803" width="9.42578125" style="148" customWidth="1"/>
    <col min="12804" max="13056" width="9.140625" style="148"/>
    <col min="13057" max="13057" width="6.42578125" style="148" customWidth="1"/>
    <col min="13058" max="13058" width="123.7109375" style="148" customWidth="1"/>
    <col min="13059" max="13059" width="9.42578125" style="148" customWidth="1"/>
    <col min="13060" max="13312" width="9.140625" style="148"/>
    <col min="13313" max="13313" width="6.42578125" style="148" customWidth="1"/>
    <col min="13314" max="13314" width="123.7109375" style="148" customWidth="1"/>
    <col min="13315" max="13315" width="9.42578125" style="148" customWidth="1"/>
    <col min="13316" max="13568" width="9.140625" style="148"/>
    <col min="13569" max="13569" width="6.42578125" style="148" customWidth="1"/>
    <col min="13570" max="13570" width="123.7109375" style="148" customWidth="1"/>
    <col min="13571" max="13571" width="9.42578125" style="148" customWidth="1"/>
    <col min="13572" max="13824" width="9.140625" style="148"/>
    <col min="13825" max="13825" width="6.42578125" style="148" customWidth="1"/>
    <col min="13826" max="13826" width="123.7109375" style="148" customWidth="1"/>
    <col min="13827" max="13827" width="9.42578125" style="148" customWidth="1"/>
    <col min="13828" max="14080" width="9.140625" style="148"/>
    <col min="14081" max="14081" width="6.42578125" style="148" customWidth="1"/>
    <col min="14082" max="14082" width="123.7109375" style="148" customWidth="1"/>
    <col min="14083" max="14083" width="9.42578125" style="148" customWidth="1"/>
    <col min="14084" max="14336" width="9.140625" style="148"/>
    <col min="14337" max="14337" width="6.42578125" style="148" customWidth="1"/>
    <col min="14338" max="14338" width="123.7109375" style="148" customWidth="1"/>
    <col min="14339" max="14339" width="9.42578125" style="148" customWidth="1"/>
    <col min="14340" max="14592" width="9.140625" style="148"/>
    <col min="14593" max="14593" width="6.42578125" style="148" customWidth="1"/>
    <col min="14594" max="14594" width="123.7109375" style="148" customWidth="1"/>
    <col min="14595" max="14595" width="9.42578125" style="148" customWidth="1"/>
    <col min="14596" max="14848" width="9.140625" style="148"/>
    <col min="14849" max="14849" width="6.42578125" style="148" customWidth="1"/>
    <col min="14850" max="14850" width="123.7109375" style="148" customWidth="1"/>
    <col min="14851" max="14851" width="9.42578125" style="148" customWidth="1"/>
    <col min="14852" max="15104" width="9.140625" style="148"/>
    <col min="15105" max="15105" width="6.42578125" style="148" customWidth="1"/>
    <col min="15106" max="15106" width="123.7109375" style="148" customWidth="1"/>
    <col min="15107" max="15107" width="9.42578125" style="148" customWidth="1"/>
    <col min="15108" max="15360" width="9.140625" style="148"/>
    <col min="15361" max="15361" width="6.42578125" style="148" customWidth="1"/>
    <col min="15362" max="15362" width="123.7109375" style="148" customWidth="1"/>
    <col min="15363" max="15363" width="9.42578125" style="148" customWidth="1"/>
    <col min="15364" max="15616" width="9.140625" style="148"/>
    <col min="15617" max="15617" width="6.42578125" style="148" customWidth="1"/>
    <col min="15618" max="15618" width="123.7109375" style="148" customWidth="1"/>
    <col min="15619" max="15619" width="9.42578125" style="148" customWidth="1"/>
    <col min="15620" max="15872" width="9.140625" style="148"/>
    <col min="15873" max="15873" width="6.42578125" style="148" customWidth="1"/>
    <col min="15874" max="15874" width="123.7109375" style="148" customWidth="1"/>
    <col min="15875" max="15875" width="9.42578125" style="148" customWidth="1"/>
    <col min="15876" max="16128" width="9.140625" style="148"/>
    <col min="16129" max="16129" width="6.42578125" style="148" customWidth="1"/>
    <col min="16130" max="16130" width="123.7109375" style="148" customWidth="1"/>
    <col min="16131" max="16131" width="9.42578125" style="148" customWidth="1"/>
    <col min="16132" max="16384" width="9.140625" style="148"/>
  </cols>
  <sheetData>
    <row r="1" spans="1:4" ht="12.75" thickBot="1"/>
    <row r="2" spans="1:4" ht="12.75" thickBot="1">
      <c r="A2" s="37"/>
      <c r="B2" s="499" t="s">
        <v>382</v>
      </c>
      <c r="C2" s="500"/>
    </row>
    <row r="3" spans="1:4">
      <c r="A3" s="37"/>
      <c r="B3" s="501" t="s">
        <v>383</v>
      </c>
      <c r="C3" s="502"/>
    </row>
    <row r="4" spans="1:4">
      <c r="A4" s="37"/>
      <c r="B4" s="503" t="s">
        <v>384</v>
      </c>
      <c r="C4" s="504" t="s">
        <v>385</v>
      </c>
      <c r="D4" s="213"/>
    </row>
    <row r="5" spans="1:4">
      <c r="A5" s="37"/>
      <c r="B5" s="503"/>
      <c r="C5" s="504"/>
      <c r="D5" s="213"/>
    </row>
    <row r="6" spans="1:4">
      <c r="A6" s="37"/>
      <c r="B6" s="505" t="s">
        <v>386</v>
      </c>
      <c r="C6" s="504"/>
      <c r="D6" s="213"/>
    </row>
    <row r="7" spans="1:4">
      <c r="A7" s="37"/>
      <c r="B7" s="503" t="s">
        <v>387</v>
      </c>
      <c r="C7" s="504" t="s">
        <v>385</v>
      </c>
      <c r="D7" s="213"/>
    </row>
    <row r="8" spans="1:4">
      <c r="A8" s="37"/>
      <c r="B8" s="503" t="s">
        <v>388</v>
      </c>
      <c r="C8" s="504" t="s">
        <v>385</v>
      </c>
      <c r="D8" s="213"/>
    </row>
    <row r="9" spans="1:4">
      <c r="A9" s="37"/>
      <c r="B9" s="503" t="s">
        <v>389</v>
      </c>
      <c r="C9" s="504" t="s">
        <v>385</v>
      </c>
      <c r="D9" s="213"/>
    </row>
    <row r="10" spans="1:4" ht="24">
      <c r="A10" s="37"/>
      <c r="B10" s="506" t="s">
        <v>390</v>
      </c>
      <c r="C10" s="504" t="s">
        <v>385</v>
      </c>
      <c r="D10" s="213"/>
    </row>
    <row r="11" spans="1:4">
      <c r="A11" s="37"/>
      <c r="B11" s="503"/>
      <c r="C11" s="504"/>
      <c r="D11" s="213"/>
    </row>
    <row r="12" spans="1:4">
      <c r="A12" s="37"/>
      <c r="B12" s="505"/>
      <c r="C12" s="504"/>
      <c r="D12" s="213"/>
    </row>
    <row r="13" spans="1:4">
      <c r="A13" s="37"/>
      <c r="B13" s="503"/>
      <c r="C13" s="504"/>
      <c r="D13" s="213"/>
    </row>
    <row r="14" spans="1:4" ht="12.75" thickBot="1">
      <c r="A14" s="37"/>
      <c r="B14" s="507" t="s">
        <v>391</v>
      </c>
      <c r="C14" s="508"/>
      <c r="D14" s="213"/>
    </row>
    <row r="15" spans="1:4">
      <c r="A15" s="37"/>
      <c r="B15" s="37"/>
      <c r="C15" s="509"/>
      <c r="D15" s="486"/>
    </row>
    <row r="16" spans="1:4">
      <c r="A16" s="510"/>
      <c r="B16" s="36"/>
      <c r="C16" s="511"/>
      <c r="D16" s="213"/>
    </row>
    <row r="17" spans="1:4">
      <c r="A17" s="37"/>
      <c r="B17" s="512" t="s">
        <v>392</v>
      </c>
      <c r="C17" s="513"/>
      <c r="D17" s="486"/>
    </row>
    <row r="18" spans="1:4">
      <c r="A18" s="514">
        <v>1</v>
      </c>
      <c r="B18" s="128" t="s">
        <v>393</v>
      </c>
      <c r="C18" s="37"/>
    </row>
    <row r="19" spans="1:4" ht="24">
      <c r="A19" s="515"/>
      <c r="B19" s="516" t="s">
        <v>394</v>
      </c>
      <c r="C19" s="37"/>
    </row>
    <row r="20" spans="1:4">
      <c r="A20" s="517">
        <v>2</v>
      </c>
      <c r="B20" s="128" t="s">
        <v>395</v>
      </c>
      <c r="C20" s="37"/>
    </row>
    <row r="21" spans="1:4">
      <c r="A21" s="515"/>
      <c r="B21" s="516" t="s">
        <v>396</v>
      </c>
      <c r="C21" s="37"/>
    </row>
    <row r="22" spans="1:4">
      <c r="A22" s="517">
        <v>3</v>
      </c>
      <c r="B22" s="128" t="s">
        <v>397</v>
      </c>
      <c r="C22" s="37"/>
    </row>
    <row r="23" spans="1:4">
      <c r="A23" s="510"/>
      <c r="B23" s="516" t="s">
        <v>398</v>
      </c>
      <c r="C23" s="37"/>
    </row>
    <row r="24" spans="1:4">
      <c r="A24" s="517">
        <v>4</v>
      </c>
      <c r="B24" s="518" t="s">
        <v>399</v>
      </c>
      <c r="C24" s="37"/>
    </row>
    <row r="25" spans="1:4">
      <c r="A25" s="517"/>
      <c r="B25" s="516" t="s">
        <v>400</v>
      </c>
      <c r="C25" s="37"/>
    </row>
    <row r="26" spans="1:4">
      <c r="A26" s="517"/>
      <c r="B26" s="516" t="s">
        <v>401</v>
      </c>
      <c r="C26" s="37"/>
    </row>
    <row r="27" spans="1:4">
      <c r="A27" s="517">
        <v>5</v>
      </c>
      <c r="B27" s="518" t="s">
        <v>402</v>
      </c>
      <c r="C27" s="37"/>
    </row>
    <row r="28" spans="1:4" ht="24">
      <c r="A28" s="517"/>
      <c r="B28" s="516" t="s">
        <v>403</v>
      </c>
      <c r="C28" s="37"/>
    </row>
    <row r="29" spans="1:4">
      <c r="A29" s="517">
        <v>6</v>
      </c>
      <c r="B29" s="518" t="s">
        <v>404</v>
      </c>
      <c r="C29" s="37"/>
    </row>
    <row r="30" spans="1:4" ht="36">
      <c r="A30" s="514"/>
      <c r="B30" s="516" t="s">
        <v>405</v>
      </c>
      <c r="C30" s="37"/>
    </row>
    <row r="31" spans="1:4">
      <c r="A31" s="519">
        <v>7</v>
      </c>
      <c r="B31" s="520" t="s">
        <v>406</v>
      </c>
    </row>
    <row r="32" spans="1:4" ht="12" customHeight="1">
      <c r="A32" s="514"/>
      <c r="B32" s="516" t="s">
        <v>473</v>
      </c>
    </row>
    <row r="33" spans="1:2">
      <c r="A33" s="521">
        <v>8</v>
      </c>
      <c r="B33" s="522" t="s">
        <v>407</v>
      </c>
    </row>
    <row r="34" spans="1:2" ht="25.5" customHeight="1">
      <c r="A34" s="523"/>
      <c r="B34" s="524" t="s">
        <v>408</v>
      </c>
    </row>
    <row r="35" spans="1:2">
      <c r="A35" s="523">
        <v>9</v>
      </c>
      <c r="B35" s="525" t="s">
        <v>409</v>
      </c>
    </row>
    <row r="36" spans="1:2" ht="24">
      <c r="A36" s="523"/>
      <c r="B36" s="524" t="s">
        <v>410</v>
      </c>
    </row>
    <row r="37" spans="1:2">
      <c r="A37" s="523">
        <v>10</v>
      </c>
      <c r="B37" s="525" t="s">
        <v>411</v>
      </c>
    </row>
    <row r="38" spans="1:2" ht="24">
      <c r="A38" s="523"/>
      <c r="B38" s="524" t="s">
        <v>412</v>
      </c>
    </row>
    <row r="39" spans="1:2">
      <c r="A39" s="523">
        <v>11</v>
      </c>
      <c r="B39" s="525" t="s">
        <v>413</v>
      </c>
    </row>
    <row r="40" spans="1:2" ht="25.5" customHeight="1">
      <c r="A40" s="523"/>
      <c r="B40" s="524" t="s">
        <v>414</v>
      </c>
    </row>
    <row r="41" spans="1:2">
      <c r="A41" s="523">
        <v>12</v>
      </c>
      <c r="B41" s="525" t="s">
        <v>415</v>
      </c>
    </row>
    <row r="42" spans="1:2" ht="24">
      <c r="A42" s="523"/>
      <c r="B42" s="524" t="s">
        <v>416</v>
      </c>
    </row>
    <row r="43" spans="1:2">
      <c r="A43" s="251">
        <v>13</v>
      </c>
      <c r="B43" s="251" t="s">
        <v>417</v>
      </c>
    </row>
    <row r="44" spans="1:2">
      <c r="B44" s="7" t="s">
        <v>418</v>
      </c>
    </row>
    <row r="45" spans="1:2">
      <c r="A45" s="251"/>
      <c r="B45" s="7" t="s">
        <v>419</v>
      </c>
    </row>
    <row r="46" spans="1:2">
      <c r="B46" s="7" t="s">
        <v>420</v>
      </c>
    </row>
    <row r="47" spans="1:2">
      <c r="A47" s="526">
        <v>14</v>
      </c>
      <c r="B47" s="526" t="s">
        <v>421</v>
      </c>
    </row>
    <row r="48" spans="1:2">
      <c r="A48" s="527"/>
      <c r="B48" s="730" t="s">
        <v>485</v>
      </c>
    </row>
    <row r="49" spans="1:2">
      <c r="A49" s="527"/>
      <c r="B49" s="730"/>
    </row>
    <row r="50" spans="1:2">
      <c r="A50" s="527"/>
      <c r="B50" s="730"/>
    </row>
    <row r="51" spans="1:2">
      <c r="A51" s="527"/>
      <c r="B51" s="730"/>
    </row>
    <row r="52" spans="1:2">
      <c r="A52" s="526"/>
      <c r="B52" s="574"/>
    </row>
    <row r="53" spans="1:2">
      <c r="B53" s="592"/>
    </row>
    <row r="54" spans="1:2">
      <c r="A54" s="526"/>
    </row>
  </sheetData>
  <mergeCells count="1">
    <mergeCell ref="B48:B51"/>
  </mergeCells>
  <printOptions horizontalCentered="1"/>
  <pageMargins left="0.70866141732283472" right="0.70866141732283472" top="0.74803149606299213" bottom="0.74803149606299213" header="0.31496062992125984" footer="0.31496062992125984"/>
  <pageSetup paperSize="8" orientation="landscape" r:id="rId1"/>
  <headerFooter>
    <oddHeader>&amp;CLangton Investors' Report - October 2017</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view="pageLayout" zoomScale="85" zoomScaleNormal="70" zoomScaleSheetLayoutView="40" zoomScalePageLayoutView="85" workbookViewId="0"/>
  </sheetViews>
  <sheetFormatPr defaultRowHeight="12"/>
  <cols>
    <col min="1" max="1" width="5.140625" style="7" customWidth="1"/>
    <col min="2" max="2" width="47.140625" style="357" customWidth="1"/>
    <col min="3" max="3" width="35.42578125" style="357" bestFit="1" customWidth="1"/>
    <col min="4" max="4" width="25.42578125" style="357" bestFit="1" customWidth="1"/>
    <col min="5" max="5" width="25.7109375" style="357" bestFit="1" customWidth="1"/>
    <col min="6" max="6" width="57.85546875" style="357" bestFit="1" customWidth="1"/>
    <col min="7" max="7" width="133.7109375" style="357" customWidth="1"/>
    <col min="8" max="8" width="1.85546875" style="7" customWidth="1"/>
    <col min="9" max="194" width="9.140625" style="357"/>
    <col min="195" max="195" width="33.7109375" style="357" customWidth="1"/>
    <col min="196" max="196" width="32.85546875" style="357" customWidth="1"/>
    <col min="197" max="197" width="34" style="357" customWidth="1"/>
    <col min="198" max="198" width="44.7109375" style="357" customWidth="1"/>
    <col min="199" max="199" width="36" style="357" customWidth="1"/>
    <col min="200" max="200" width="83.42578125" style="357" customWidth="1"/>
    <col min="201" max="450" width="9.140625" style="357"/>
    <col min="451" max="451" width="33.7109375" style="357" customWidth="1"/>
    <col min="452" max="452" width="32.85546875" style="357" customWidth="1"/>
    <col min="453" max="453" width="34" style="357" customWidth="1"/>
    <col min="454" max="454" width="44.7109375" style="357" customWidth="1"/>
    <col min="455" max="455" width="36" style="357" customWidth="1"/>
    <col min="456" max="456" width="83.42578125" style="357" customWidth="1"/>
    <col min="457" max="706" width="9.140625" style="357"/>
    <col min="707" max="707" width="33.7109375" style="357" customWidth="1"/>
    <col min="708" max="708" width="32.85546875" style="357" customWidth="1"/>
    <col min="709" max="709" width="34" style="357" customWidth="1"/>
    <col min="710" max="710" width="44.7109375" style="357" customWidth="1"/>
    <col min="711" max="711" width="36" style="357" customWidth="1"/>
    <col min="712" max="712" width="83.42578125" style="357" customWidth="1"/>
    <col min="713" max="962" width="9.140625" style="357"/>
    <col min="963" max="963" width="33.7109375" style="357" customWidth="1"/>
    <col min="964" max="964" width="32.85546875" style="357" customWidth="1"/>
    <col min="965" max="965" width="34" style="357" customWidth="1"/>
    <col min="966" max="966" width="44.7109375" style="357" customWidth="1"/>
    <col min="967" max="967" width="36" style="357" customWidth="1"/>
    <col min="968" max="968" width="83.42578125" style="357" customWidth="1"/>
    <col min="969" max="1218" width="9.140625" style="357"/>
    <col min="1219" max="1219" width="33.7109375" style="357" customWidth="1"/>
    <col min="1220" max="1220" width="32.85546875" style="357" customWidth="1"/>
    <col min="1221" max="1221" width="34" style="357" customWidth="1"/>
    <col min="1222" max="1222" width="44.7109375" style="357" customWidth="1"/>
    <col min="1223" max="1223" width="36" style="357" customWidth="1"/>
    <col min="1224" max="1224" width="83.42578125" style="357" customWidth="1"/>
    <col min="1225" max="1474" width="9.140625" style="357"/>
    <col min="1475" max="1475" width="33.7109375" style="357" customWidth="1"/>
    <col min="1476" max="1476" width="32.85546875" style="357" customWidth="1"/>
    <col min="1477" max="1477" width="34" style="357" customWidth="1"/>
    <col min="1478" max="1478" width="44.7109375" style="357" customWidth="1"/>
    <col min="1479" max="1479" width="36" style="357" customWidth="1"/>
    <col min="1480" max="1480" width="83.42578125" style="357" customWidth="1"/>
    <col min="1481" max="1730" width="9.140625" style="357"/>
    <col min="1731" max="1731" width="33.7109375" style="357" customWidth="1"/>
    <col min="1732" max="1732" width="32.85546875" style="357" customWidth="1"/>
    <col min="1733" max="1733" width="34" style="357" customWidth="1"/>
    <col min="1734" max="1734" width="44.7109375" style="357" customWidth="1"/>
    <col min="1735" max="1735" width="36" style="357" customWidth="1"/>
    <col min="1736" max="1736" width="83.42578125" style="357" customWidth="1"/>
    <col min="1737" max="1986" width="9.140625" style="357"/>
    <col min="1987" max="1987" width="33.7109375" style="357" customWidth="1"/>
    <col min="1988" max="1988" width="32.85546875" style="357" customWidth="1"/>
    <col min="1989" max="1989" width="34" style="357" customWidth="1"/>
    <col min="1990" max="1990" width="44.7109375" style="357" customWidth="1"/>
    <col min="1991" max="1991" width="36" style="357" customWidth="1"/>
    <col min="1992" max="1992" width="83.42578125" style="357" customWidth="1"/>
    <col min="1993" max="2242" width="9.140625" style="357"/>
    <col min="2243" max="2243" width="33.7109375" style="357" customWidth="1"/>
    <col min="2244" max="2244" width="32.85546875" style="357" customWidth="1"/>
    <col min="2245" max="2245" width="34" style="357" customWidth="1"/>
    <col min="2246" max="2246" width="44.7109375" style="357" customWidth="1"/>
    <col min="2247" max="2247" width="36" style="357" customWidth="1"/>
    <col min="2248" max="2248" width="83.42578125" style="357" customWidth="1"/>
    <col min="2249" max="2498" width="9.140625" style="357"/>
    <col min="2499" max="2499" width="33.7109375" style="357" customWidth="1"/>
    <col min="2500" max="2500" width="32.85546875" style="357" customWidth="1"/>
    <col min="2501" max="2501" width="34" style="357" customWidth="1"/>
    <col min="2502" max="2502" width="44.7109375" style="357" customWidth="1"/>
    <col min="2503" max="2503" width="36" style="357" customWidth="1"/>
    <col min="2504" max="2504" width="83.42578125" style="357" customWidth="1"/>
    <col min="2505" max="2754" width="9.140625" style="357"/>
    <col min="2755" max="2755" width="33.7109375" style="357" customWidth="1"/>
    <col min="2756" max="2756" width="32.85546875" style="357" customWidth="1"/>
    <col min="2757" max="2757" width="34" style="357" customWidth="1"/>
    <col min="2758" max="2758" width="44.7109375" style="357" customWidth="1"/>
    <col min="2759" max="2759" width="36" style="357" customWidth="1"/>
    <col min="2760" max="2760" width="83.42578125" style="357" customWidth="1"/>
    <col min="2761" max="3010" width="9.140625" style="357"/>
    <col min="3011" max="3011" width="33.7109375" style="357" customWidth="1"/>
    <col min="3012" max="3012" width="32.85546875" style="357" customWidth="1"/>
    <col min="3013" max="3013" width="34" style="357" customWidth="1"/>
    <col min="3014" max="3014" width="44.7109375" style="357" customWidth="1"/>
    <col min="3015" max="3015" width="36" style="357" customWidth="1"/>
    <col min="3016" max="3016" width="83.42578125" style="357" customWidth="1"/>
    <col min="3017" max="3266" width="9.140625" style="357"/>
    <col min="3267" max="3267" width="33.7109375" style="357" customWidth="1"/>
    <col min="3268" max="3268" width="32.85546875" style="357" customWidth="1"/>
    <col min="3269" max="3269" width="34" style="357" customWidth="1"/>
    <col min="3270" max="3270" width="44.7109375" style="357" customWidth="1"/>
    <col min="3271" max="3271" width="36" style="357" customWidth="1"/>
    <col min="3272" max="3272" width="83.42578125" style="357" customWidth="1"/>
    <col min="3273" max="3522" width="9.140625" style="357"/>
    <col min="3523" max="3523" width="33.7109375" style="357" customWidth="1"/>
    <col min="3524" max="3524" width="32.85546875" style="357" customWidth="1"/>
    <col min="3525" max="3525" width="34" style="357" customWidth="1"/>
    <col min="3526" max="3526" width="44.7109375" style="357" customWidth="1"/>
    <col min="3527" max="3527" width="36" style="357" customWidth="1"/>
    <col min="3528" max="3528" width="83.42578125" style="357" customWidth="1"/>
    <col min="3529" max="3778" width="9.140625" style="357"/>
    <col min="3779" max="3779" width="33.7109375" style="357" customWidth="1"/>
    <col min="3780" max="3780" width="32.85546875" style="357" customWidth="1"/>
    <col min="3781" max="3781" width="34" style="357" customWidth="1"/>
    <col min="3782" max="3782" width="44.7109375" style="357" customWidth="1"/>
    <col min="3783" max="3783" width="36" style="357" customWidth="1"/>
    <col min="3784" max="3784" width="83.42578125" style="357" customWidth="1"/>
    <col min="3785" max="4034" width="9.140625" style="357"/>
    <col min="4035" max="4035" width="33.7109375" style="357" customWidth="1"/>
    <col min="4036" max="4036" width="32.85546875" style="357" customWidth="1"/>
    <col min="4037" max="4037" width="34" style="357" customWidth="1"/>
    <col min="4038" max="4038" width="44.7109375" style="357" customWidth="1"/>
    <col min="4039" max="4039" width="36" style="357" customWidth="1"/>
    <col min="4040" max="4040" width="83.42578125" style="357" customWidth="1"/>
    <col min="4041" max="4290" width="9.140625" style="357"/>
    <col min="4291" max="4291" width="33.7109375" style="357" customWidth="1"/>
    <col min="4292" max="4292" width="32.85546875" style="357" customWidth="1"/>
    <col min="4293" max="4293" width="34" style="357" customWidth="1"/>
    <col min="4294" max="4294" width="44.7109375" style="357" customWidth="1"/>
    <col min="4295" max="4295" width="36" style="357" customWidth="1"/>
    <col min="4296" max="4296" width="83.42578125" style="357" customWidth="1"/>
    <col min="4297" max="4546" width="9.140625" style="357"/>
    <col min="4547" max="4547" width="33.7109375" style="357" customWidth="1"/>
    <col min="4548" max="4548" width="32.85546875" style="357" customWidth="1"/>
    <col min="4549" max="4549" width="34" style="357" customWidth="1"/>
    <col min="4550" max="4550" width="44.7109375" style="357" customWidth="1"/>
    <col min="4551" max="4551" width="36" style="357" customWidth="1"/>
    <col min="4552" max="4552" width="83.42578125" style="357" customWidth="1"/>
    <col min="4553" max="4802" width="9.140625" style="357"/>
    <col min="4803" max="4803" width="33.7109375" style="357" customWidth="1"/>
    <col min="4804" max="4804" width="32.85546875" style="357" customWidth="1"/>
    <col min="4805" max="4805" width="34" style="357" customWidth="1"/>
    <col min="4806" max="4806" width="44.7109375" style="357" customWidth="1"/>
    <col min="4807" max="4807" width="36" style="357" customWidth="1"/>
    <col min="4808" max="4808" width="83.42578125" style="357" customWidth="1"/>
    <col min="4809" max="5058" width="9.140625" style="357"/>
    <col min="5059" max="5059" width="33.7109375" style="357" customWidth="1"/>
    <col min="5060" max="5060" width="32.85546875" style="357" customWidth="1"/>
    <col min="5061" max="5061" width="34" style="357" customWidth="1"/>
    <col min="5062" max="5062" width="44.7109375" style="357" customWidth="1"/>
    <col min="5063" max="5063" width="36" style="357" customWidth="1"/>
    <col min="5064" max="5064" width="83.42578125" style="357" customWidth="1"/>
    <col min="5065" max="5314" width="9.140625" style="357"/>
    <col min="5315" max="5315" width="33.7109375" style="357" customWidth="1"/>
    <col min="5316" max="5316" width="32.85546875" style="357" customWidth="1"/>
    <col min="5317" max="5317" width="34" style="357" customWidth="1"/>
    <col min="5318" max="5318" width="44.7109375" style="357" customWidth="1"/>
    <col min="5319" max="5319" width="36" style="357" customWidth="1"/>
    <col min="5320" max="5320" width="83.42578125" style="357" customWidth="1"/>
    <col min="5321" max="5570" width="9.140625" style="357"/>
    <col min="5571" max="5571" width="33.7109375" style="357" customWidth="1"/>
    <col min="5572" max="5572" width="32.85546875" style="357" customWidth="1"/>
    <col min="5573" max="5573" width="34" style="357" customWidth="1"/>
    <col min="5574" max="5574" width="44.7109375" style="357" customWidth="1"/>
    <col min="5575" max="5575" width="36" style="357" customWidth="1"/>
    <col min="5576" max="5576" width="83.42578125" style="357" customWidth="1"/>
    <col min="5577" max="5826" width="9.140625" style="357"/>
    <col min="5827" max="5827" width="33.7109375" style="357" customWidth="1"/>
    <col min="5828" max="5828" width="32.85546875" style="357" customWidth="1"/>
    <col min="5829" max="5829" width="34" style="357" customWidth="1"/>
    <col min="5830" max="5830" width="44.7109375" style="357" customWidth="1"/>
    <col min="5831" max="5831" width="36" style="357" customWidth="1"/>
    <col min="5832" max="5832" width="83.42578125" style="357" customWidth="1"/>
    <col min="5833" max="6082" width="9.140625" style="357"/>
    <col min="6083" max="6083" width="33.7109375" style="357" customWidth="1"/>
    <col min="6084" max="6084" width="32.85546875" style="357" customWidth="1"/>
    <col min="6085" max="6085" width="34" style="357" customWidth="1"/>
    <col min="6086" max="6086" width="44.7109375" style="357" customWidth="1"/>
    <col min="6087" max="6087" width="36" style="357" customWidth="1"/>
    <col min="6088" max="6088" width="83.42578125" style="357" customWidth="1"/>
    <col min="6089" max="6338" width="9.140625" style="357"/>
    <col min="6339" max="6339" width="33.7109375" style="357" customWidth="1"/>
    <col min="6340" max="6340" width="32.85546875" style="357" customWidth="1"/>
    <col min="6341" max="6341" width="34" style="357" customWidth="1"/>
    <col min="6342" max="6342" width="44.7109375" style="357" customWidth="1"/>
    <col min="6343" max="6343" width="36" style="357" customWidth="1"/>
    <col min="6344" max="6344" width="83.42578125" style="357" customWidth="1"/>
    <col min="6345" max="6594" width="9.140625" style="357"/>
    <col min="6595" max="6595" width="33.7109375" style="357" customWidth="1"/>
    <col min="6596" max="6596" width="32.85546875" style="357" customWidth="1"/>
    <col min="6597" max="6597" width="34" style="357" customWidth="1"/>
    <col min="6598" max="6598" width="44.7109375" style="357" customWidth="1"/>
    <col min="6599" max="6599" width="36" style="357" customWidth="1"/>
    <col min="6600" max="6600" width="83.42578125" style="357" customWidth="1"/>
    <col min="6601" max="6850" width="9.140625" style="357"/>
    <col min="6851" max="6851" width="33.7109375" style="357" customWidth="1"/>
    <col min="6852" max="6852" width="32.85546875" style="357" customWidth="1"/>
    <col min="6853" max="6853" width="34" style="357" customWidth="1"/>
    <col min="6854" max="6854" width="44.7109375" style="357" customWidth="1"/>
    <col min="6855" max="6855" width="36" style="357" customWidth="1"/>
    <col min="6856" max="6856" width="83.42578125" style="357" customWidth="1"/>
    <col min="6857" max="7106" width="9.140625" style="357"/>
    <col min="7107" max="7107" width="33.7109375" style="357" customWidth="1"/>
    <col min="7108" max="7108" width="32.85546875" style="357" customWidth="1"/>
    <col min="7109" max="7109" width="34" style="357" customWidth="1"/>
    <col min="7110" max="7110" width="44.7109375" style="357" customWidth="1"/>
    <col min="7111" max="7111" width="36" style="357" customWidth="1"/>
    <col min="7112" max="7112" width="83.42578125" style="357" customWidth="1"/>
    <col min="7113" max="7362" width="9.140625" style="357"/>
    <col min="7363" max="7363" width="33.7109375" style="357" customWidth="1"/>
    <col min="7364" max="7364" width="32.85546875" style="357" customWidth="1"/>
    <col min="7365" max="7365" width="34" style="357" customWidth="1"/>
    <col min="7366" max="7366" width="44.7109375" style="357" customWidth="1"/>
    <col min="7367" max="7367" width="36" style="357" customWidth="1"/>
    <col min="7368" max="7368" width="83.42578125" style="357" customWidth="1"/>
    <col min="7369" max="7618" width="9.140625" style="357"/>
    <col min="7619" max="7619" width="33.7109375" style="357" customWidth="1"/>
    <col min="7620" max="7620" width="32.85546875" style="357" customWidth="1"/>
    <col min="7621" max="7621" width="34" style="357" customWidth="1"/>
    <col min="7622" max="7622" width="44.7109375" style="357" customWidth="1"/>
    <col min="7623" max="7623" width="36" style="357" customWidth="1"/>
    <col min="7624" max="7624" width="83.42578125" style="357" customWidth="1"/>
    <col min="7625" max="7874" width="9.140625" style="357"/>
    <col min="7875" max="7875" width="33.7109375" style="357" customWidth="1"/>
    <col min="7876" max="7876" width="32.85546875" style="357" customWidth="1"/>
    <col min="7877" max="7877" width="34" style="357" customWidth="1"/>
    <col min="7878" max="7878" width="44.7109375" style="357" customWidth="1"/>
    <col min="7879" max="7879" width="36" style="357" customWidth="1"/>
    <col min="7880" max="7880" width="83.42578125" style="357" customWidth="1"/>
    <col min="7881" max="8130" width="9.140625" style="357"/>
    <col min="8131" max="8131" width="33.7109375" style="357" customWidth="1"/>
    <col min="8132" max="8132" width="32.85546875" style="357" customWidth="1"/>
    <col min="8133" max="8133" width="34" style="357" customWidth="1"/>
    <col min="8134" max="8134" width="44.7109375" style="357" customWidth="1"/>
    <col min="8135" max="8135" width="36" style="357" customWidth="1"/>
    <col min="8136" max="8136" width="83.42578125" style="357" customWidth="1"/>
    <col min="8137" max="8386" width="9.140625" style="357"/>
    <col min="8387" max="8387" width="33.7109375" style="357" customWidth="1"/>
    <col min="8388" max="8388" width="32.85546875" style="357" customWidth="1"/>
    <col min="8389" max="8389" width="34" style="357" customWidth="1"/>
    <col min="8390" max="8390" width="44.7109375" style="357" customWidth="1"/>
    <col min="8391" max="8391" width="36" style="357" customWidth="1"/>
    <col min="8392" max="8392" width="83.42578125" style="357" customWidth="1"/>
    <col min="8393" max="8642" width="9.140625" style="357"/>
    <col min="8643" max="8643" width="33.7109375" style="357" customWidth="1"/>
    <col min="8644" max="8644" width="32.85546875" style="357" customWidth="1"/>
    <col min="8645" max="8645" width="34" style="357" customWidth="1"/>
    <col min="8646" max="8646" width="44.7109375" style="357" customWidth="1"/>
    <col min="8647" max="8647" width="36" style="357" customWidth="1"/>
    <col min="8648" max="8648" width="83.42578125" style="357" customWidth="1"/>
    <col min="8649" max="8898" width="9.140625" style="357"/>
    <col min="8899" max="8899" width="33.7109375" style="357" customWidth="1"/>
    <col min="8900" max="8900" width="32.85546875" style="357" customWidth="1"/>
    <col min="8901" max="8901" width="34" style="357" customWidth="1"/>
    <col min="8902" max="8902" width="44.7109375" style="357" customWidth="1"/>
    <col min="8903" max="8903" width="36" style="357" customWidth="1"/>
    <col min="8904" max="8904" width="83.42578125" style="357" customWidth="1"/>
    <col min="8905" max="9154" width="9.140625" style="357"/>
    <col min="9155" max="9155" width="33.7109375" style="357" customWidth="1"/>
    <col min="9156" max="9156" width="32.85546875" style="357" customWidth="1"/>
    <col min="9157" max="9157" width="34" style="357" customWidth="1"/>
    <col min="9158" max="9158" width="44.7109375" style="357" customWidth="1"/>
    <col min="9159" max="9159" width="36" style="357" customWidth="1"/>
    <col min="9160" max="9160" width="83.42578125" style="357" customWidth="1"/>
    <col min="9161" max="9410" width="9.140625" style="357"/>
    <col min="9411" max="9411" width="33.7109375" style="357" customWidth="1"/>
    <col min="9412" max="9412" width="32.85546875" style="357" customWidth="1"/>
    <col min="9413" max="9413" width="34" style="357" customWidth="1"/>
    <col min="9414" max="9414" width="44.7109375" style="357" customWidth="1"/>
    <col min="9415" max="9415" width="36" style="357" customWidth="1"/>
    <col min="9416" max="9416" width="83.42578125" style="357" customWidth="1"/>
    <col min="9417" max="9666" width="9.140625" style="357"/>
    <col min="9667" max="9667" width="33.7109375" style="357" customWidth="1"/>
    <col min="9668" max="9668" width="32.85546875" style="357" customWidth="1"/>
    <col min="9669" max="9669" width="34" style="357" customWidth="1"/>
    <col min="9670" max="9670" width="44.7109375" style="357" customWidth="1"/>
    <col min="9671" max="9671" width="36" style="357" customWidth="1"/>
    <col min="9672" max="9672" width="83.42578125" style="357" customWidth="1"/>
    <col min="9673" max="9922" width="9.140625" style="357"/>
    <col min="9923" max="9923" width="33.7109375" style="357" customWidth="1"/>
    <col min="9924" max="9924" width="32.85546875" style="357" customWidth="1"/>
    <col min="9925" max="9925" width="34" style="357" customWidth="1"/>
    <col min="9926" max="9926" width="44.7109375" style="357" customWidth="1"/>
    <col min="9927" max="9927" width="36" style="357" customWidth="1"/>
    <col min="9928" max="9928" width="83.42578125" style="357" customWidth="1"/>
    <col min="9929" max="10178" width="9.140625" style="357"/>
    <col min="10179" max="10179" width="33.7109375" style="357" customWidth="1"/>
    <col min="10180" max="10180" width="32.85546875" style="357" customWidth="1"/>
    <col min="10181" max="10181" width="34" style="357" customWidth="1"/>
    <col min="10182" max="10182" width="44.7109375" style="357" customWidth="1"/>
    <col min="10183" max="10183" width="36" style="357" customWidth="1"/>
    <col min="10184" max="10184" width="83.42578125" style="357" customWidth="1"/>
    <col min="10185" max="10434" width="9.140625" style="357"/>
    <col min="10435" max="10435" width="33.7109375" style="357" customWidth="1"/>
    <col min="10436" max="10436" width="32.85546875" style="357" customWidth="1"/>
    <col min="10437" max="10437" width="34" style="357" customWidth="1"/>
    <col min="10438" max="10438" width="44.7109375" style="357" customWidth="1"/>
    <col min="10439" max="10439" width="36" style="357" customWidth="1"/>
    <col min="10440" max="10440" width="83.42578125" style="357" customWidth="1"/>
    <col min="10441" max="10690" width="9.140625" style="357"/>
    <col min="10691" max="10691" width="33.7109375" style="357" customWidth="1"/>
    <col min="10692" max="10692" width="32.85546875" style="357" customWidth="1"/>
    <col min="10693" max="10693" width="34" style="357" customWidth="1"/>
    <col min="10694" max="10694" width="44.7109375" style="357" customWidth="1"/>
    <col min="10695" max="10695" width="36" style="357" customWidth="1"/>
    <col min="10696" max="10696" width="83.42578125" style="357" customWidth="1"/>
    <col min="10697" max="10946" width="9.140625" style="357"/>
    <col min="10947" max="10947" width="33.7109375" style="357" customWidth="1"/>
    <col min="10948" max="10948" width="32.85546875" style="357" customWidth="1"/>
    <col min="10949" max="10949" width="34" style="357" customWidth="1"/>
    <col min="10950" max="10950" width="44.7109375" style="357" customWidth="1"/>
    <col min="10951" max="10951" width="36" style="357" customWidth="1"/>
    <col min="10952" max="10952" width="83.42578125" style="357" customWidth="1"/>
    <col min="10953" max="11202" width="9.140625" style="357"/>
    <col min="11203" max="11203" width="33.7109375" style="357" customWidth="1"/>
    <col min="11204" max="11204" width="32.85546875" style="357" customWidth="1"/>
    <col min="11205" max="11205" width="34" style="357" customWidth="1"/>
    <col min="11206" max="11206" width="44.7109375" style="357" customWidth="1"/>
    <col min="11207" max="11207" width="36" style="357" customWidth="1"/>
    <col min="11208" max="11208" width="83.42578125" style="357" customWidth="1"/>
    <col min="11209" max="11458" width="9.140625" style="357"/>
    <col min="11459" max="11459" width="33.7109375" style="357" customWidth="1"/>
    <col min="11460" max="11460" width="32.85546875" style="357" customWidth="1"/>
    <col min="11461" max="11461" width="34" style="357" customWidth="1"/>
    <col min="11462" max="11462" width="44.7109375" style="357" customWidth="1"/>
    <col min="11463" max="11463" width="36" style="357" customWidth="1"/>
    <col min="11464" max="11464" width="83.42578125" style="357" customWidth="1"/>
    <col min="11465" max="11714" width="9.140625" style="357"/>
    <col min="11715" max="11715" width="33.7109375" style="357" customWidth="1"/>
    <col min="11716" max="11716" width="32.85546875" style="357" customWidth="1"/>
    <col min="11717" max="11717" width="34" style="357" customWidth="1"/>
    <col min="11718" max="11718" width="44.7109375" style="357" customWidth="1"/>
    <col min="11719" max="11719" width="36" style="357" customWidth="1"/>
    <col min="11720" max="11720" width="83.42578125" style="357" customWidth="1"/>
    <col min="11721" max="11970" width="9.140625" style="357"/>
    <col min="11971" max="11971" width="33.7109375" style="357" customWidth="1"/>
    <col min="11972" max="11972" width="32.85546875" style="357" customWidth="1"/>
    <col min="11973" max="11973" width="34" style="357" customWidth="1"/>
    <col min="11974" max="11974" width="44.7109375" style="357" customWidth="1"/>
    <col min="11975" max="11975" width="36" style="357" customWidth="1"/>
    <col min="11976" max="11976" width="83.42578125" style="357" customWidth="1"/>
    <col min="11977" max="12226" width="9.140625" style="357"/>
    <col min="12227" max="12227" width="33.7109375" style="357" customWidth="1"/>
    <col min="12228" max="12228" width="32.85546875" style="357" customWidth="1"/>
    <col min="12229" max="12229" width="34" style="357" customWidth="1"/>
    <col min="12230" max="12230" width="44.7109375" style="357" customWidth="1"/>
    <col min="12231" max="12231" width="36" style="357" customWidth="1"/>
    <col min="12232" max="12232" width="83.42578125" style="357" customWidth="1"/>
    <col min="12233" max="12482" width="9.140625" style="357"/>
    <col min="12483" max="12483" width="33.7109375" style="357" customWidth="1"/>
    <col min="12484" max="12484" width="32.85546875" style="357" customWidth="1"/>
    <col min="12485" max="12485" width="34" style="357" customWidth="1"/>
    <col min="12486" max="12486" width="44.7109375" style="357" customWidth="1"/>
    <col min="12487" max="12487" width="36" style="357" customWidth="1"/>
    <col min="12488" max="12488" width="83.42578125" style="357" customWidth="1"/>
    <col min="12489" max="12738" width="9.140625" style="357"/>
    <col min="12739" max="12739" width="33.7109375" style="357" customWidth="1"/>
    <col min="12740" max="12740" width="32.85546875" style="357" customWidth="1"/>
    <col min="12741" max="12741" width="34" style="357" customWidth="1"/>
    <col min="12742" max="12742" width="44.7109375" style="357" customWidth="1"/>
    <col min="12743" max="12743" width="36" style="357" customWidth="1"/>
    <col min="12744" max="12744" width="83.42578125" style="357" customWidth="1"/>
    <col min="12745" max="12994" width="9.140625" style="357"/>
    <col min="12995" max="12995" width="33.7109375" style="357" customWidth="1"/>
    <col min="12996" max="12996" width="32.85546875" style="357" customWidth="1"/>
    <col min="12997" max="12997" width="34" style="357" customWidth="1"/>
    <col min="12998" max="12998" width="44.7109375" style="357" customWidth="1"/>
    <col min="12999" max="12999" width="36" style="357" customWidth="1"/>
    <col min="13000" max="13000" width="83.42578125" style="357" customWidth="1"/>
    <col min="13001" max="13250" width="9.140625" style="357"/>
    <col min="13251" max="13251" width="33.7109375" style="357" customWidth="1"/>
    <col min="13252" max="13252" width="32.85546875" style="357" customWidth="1"/>
    <col min="13253" max="13253" width="34" style="357" customWidth="1"/>
    <col min="13254" max="13254" width="44.7109375" style="357" customWidth="1"/>
    <col min="13255" max="13255" width="36" style="357" customWidth="1"/>
    <col min="13256" max="13256" width="83.42578125" style="357" customWidth="1"/>
    <col min="13257" max="13506" width="9.140625" style="357"/>
    <col min="13507" max="13507" width="33.7109375" style="357" customWidth="1"/>
    <col min="13508" max="13508" width="32.85546875" style="357" customWidth="1"/>
    <col min="13509" max="13509" width="34" style="357" customWidth="1"/>
    <col min="13510" max="13510" width="44.7109375" style="357" customWidth="1"/>
    <col min="13511" max="13511" width="36" style="357" customWidth="1"/>
    <col min="13512" max="13512" width="83.42578125" style="357" customWidth="1"/>
    <col min="13513" max="13762" width="9.140625" style="357"/>
    <col min="13763" max="13763" width="33.7109375" style="357" customWidth="1"/>
    <col min="13764" max="13764" width="32.85546875" style="357" customWidth="1"/>
    <col min="13765" max="13765" width="34" style="357" customWidth="1"/>
    <col min="13766" max="13766" width="44.7109375" style="357" customWidth="1"/>
    <col min="13767" max="13767" width="36" style="357" customWidth="1"/>
    <col min="13768" max="13768" width="83.42578125" style="357" customWidth="1"/>
    <col min="13769" max="14018" width="9.140625" style="357"/>
    <col min="14019" max="14019" width="33.7109375" style="357" customWidth="1"/>
    <col min="14020" max="14020" width="32.85546875" style="357" customWidth="1"/>
    <col min="14021" max="14021" width="34" style="357" customWidth="1"/>
    <col min="14022" max="14022" width="44.7109375" style="357" customWidth="1"/>
    <col min="14023" max="14023" width="36" style="357" customWidth="1"/>
    <col min="14024" max="14024" width="83.42578125" style="357" customWidth="1"/>
    <col min="14025" max="14274" width="9.140625" style="357"/>
    <col min="14275" max="14275" width="33.7109375" style="357" customWidth="1"/>
    <col min="14276" max="14276" width="32.85546875" style="357" customWidth="1"/>
    <col min="14277" max="14277" width="34" style="357" customWidth="1"/>
    <col min="14278" max="14278" width="44.7109375" style="357" customWidth="1"/>
    <col min="14279" max="14279" width="36" style="357" customWidth="1"/>
    <col min="14280" max="14280" width="83.42578125" style="357" customWidth="1"/>
    <col min="14281" max="14530" width="9.140625" style="357"/>
    <col min="14531" max="14531" width="33.7109375" style="357" customWidth="1"/>
    <col min="14532" max="14532" width="32.85546875" style="357" customWidth="1"/>
    <col min="14533" max="14533" width="34" style="357" customWidth="1"/>
    <col min="14534" max="14534" width="44.7109375" style="357" customWidth="1"/>
    <col min="14535" max="14535" width="36" style="357" customWidth="1"/>
    <col min="14536" max="14536" width="83.42578125" style="357" customWidth="1"/>
    <col min="14537" max="14786" width="9.140625" style="357"/>
    <col min="14787" max="14787" width="33.7109375" style="357" customWidth="1"/>
    <col min="14788" max="14788" width="32.85546875" style="357" customWidth="1"/>
    <col min="14789" max="14789" width="34" style="357" customWidth="1"/>
    <col min="14790" max="14790" width="44.7109375" style="357" customWidth="1"/>
    <col min="14791" max="14791" width="36" style="357" customWidth="1"/>
    <col min="14792" max="14792" width="83.42578125" style="357" customWidth="1"/>
    <col min="14793" max="15042" width="9.140625" style="357"/>
    <col min="15043" max="15043" width="33.7109375" style="357" customWidth="1"/>
    <col min="15044" max="15044" width="32.85546875" style="357" customWidth="1"/>
    <col min="15045" max="15045" width="34" style="357" customWidth="1"/>
    <col min="15046" max="15046" width="44.7109375" style="357" customWidth="1"/>
    <col min="15047" max="15047" width="36" style="357" customWidth="1"/>
    <col min="15048" max="15048" width="83.42578125" style="357" customWidth="1"/>
    <col min="15049" max="15298" width="9.140625" style="357"/>
    <col min="15299" max="15299" width="33.7109375" style="357" customWidth="1"/>
    <col min="15300" max="15300" width="32.85546875" style="357" customWidth="1"/>
    <col min="15301" max="15301" width="34" style="357" customWidth="1"/>
    <col min="15302" max="15302" width="44.7109375" style="357" customWidth="1"/>
    <col min="15303" max="15303" width="36" style="357" customWidth="1"/>
    <col min="15304" max="15304" width="83.42578125" style="357" customWidth="1"/>
    <col min="15305" max="15554" width="9.140625" style="357"/>
    <col min="15555" max="15555" width="33.7109375" style="357" customWidth="1"/>
    <col min="15556" max="15556" width="32.85546875" style="357" customWidth="1"/>
    <col min="15557" max="15557" width="34" style="357" customWidth="1"/>
    <col min="15558" max="15558" width="44.7109375" style="357" customWidth="1"/>
    <col min="15559" max="15559" width="36" style="357" customWidth="1"/>
    <col min="15560" max="15560" width="83.42578125" style="357" customWidth="1"/>
    <col min="15561" max="15810" width="9.140625" style="357"/>
    <col min="15811" max="15811" width="33.7109375" style="357" customWidth="1"/>
    <col min="15812" max="15812" width="32.85546875" style="357" customWidth="1"/>
    <col min="15813" max="15813" width="34" style="357" customWidth="1"/>
    <col min="15814" max="15814" width="44.7109375" style="357" customWidth="1"/>
    <col min="15815" max="15815" width="36" style="357" customWidth="1"/>
    <col min="15816" max="15816" width="83.42578125" style="357" customWidth="1"/>
    <col min="15817" max="16066" width="9.140625" style="357"/>
    <col min="16067" max="16067" width="33.7109375" style="357" customWidth="1"/>
    <col min="16068" max="16068" width="32.85546875" style="357" customWidth="1"/>
    <col min="16069" max="16069" width="34" style="357" customWidth="1"/>
    <col min="16070" max="16070" width="44.7109375" style="357" customWidth="1"/>
    <col min="16071" max="16071" width="36" style="357" customWidth="1"/>
    <col min="16072" max="16072" width="83.42578125" style="357" customWidth="1"/>
    <col min="16073" max="16384" width="9.140625" style="357"/>
  </cols>
  <sheetData>
    <row r="1" spans="1:8" ht="12.75">
      <c r="A1" s="6"/>
      <c r="H1" s="6"/>
    </row>
    <row r="2" spans="1:8" ht="13.5" thickBot="1">
      <c r="A2" s="3"/>
      <c r="B2" s="268" t="s">
        <v>423</v>
      </c>
      <c r="C2" s="535"/>
      <c r="D2" s="654"/>
      <c r="E2" s="654"/>
      <c r="F2" s="536"/>
      <c r="G2" s="537"/>
      <c r="H2" s="3"/>
    </row>
    <row r="3" spans="1:8" ht="14.25" thickTop="1" thickBot="1">
      <c r="A3" s="3"/>
      <c r="B3" s="538"/>
      <c r="C3" s="539"/>
      <c r="D3" s="540"/>
      <c r="E3" s="540"/>
      <c r="F3" s="541"/>
      <c r="G3" s="542"/>
      <c r="H3" s="3"/>
    </row>
    <row r="4" spans="1:8" ht="36.75" customHeight="1" thickBot="1">
      <c r="A4" s="3"/>
      <c r="B4" s="543"/>
      <c r="C4" s="543"/>
      <c r="D4" s="544" t="s">
        <v>424</v>
      </c>
      <c r="E4" s="545" t="s">
        <v>425</v>
      </c>
      <c r="F4" s="544" t="s">
        <v>426</v>
      </c>
      <c r="G4" s="545" t="s">
        <v>427</v>
      </c>
      <c r="H4" s="3"/>
    </row>
    <row r="5" spans="1:8" ht="30.75" customHeight="1">
      <c r="A5" s="3"/>
      <c r="B5" s="546" t="s">
        <v>428</v>
      </c>
      <c r="C5" s="547" t="s">
        <v>429</v>
      </c>
      <c r="D5" s="547"/>
      <c r="E5" s="547"/>
      <c r="F5" s="548"/>
      <c r="G5" s="549"/>
      <c r="H5" s="3"/>
    </row>
    <row r="6" spans="1:8" ht="30.75" customHeight="1">
      <c r="A6" s="3"/>
      <c r="B6" s="550"/>
      <c r="C6" s="551" t="s">
        <v>430</v>
      </c>
      <c r="D6" s="551"/>
      <c r="E6" s="551"/>
      <c r="F6" s="552"/>
      <c r="G6" s="553"/>
      <c r="H6" s="3"/>
    </row>
    <row r="7" spans="1:8" ht="30.75" customHeight="1">
      <c r="A7" s="3"/>
      <c r="B7" s="554" t="s">
        <v>320</v>
      </c>
      <c r="C7" s="555" t="s">
        <v>431</v>
      </c>
      <c r="D7" s="555"/>
      <c r="E7" s="555"/>
      <c r="F7" s="556"/>
      <c r="G7" s="557"/>
      <c r="H7" s="3"/>
    </row>
    <row r="8" spans="1:8" ht="30.75" customHeight="1">
      <c r="A8" s="3"/>
      <c r="B8" s="550" t="s">
        <v>432</v>
      </c>
      <c r="C8" s="551" t="s">
        <v>433</v>
      </c>
      <c r="D8" s="551"/>
      <c r="E8" s="551"/>
      <c r="F8" s="552"/>
      <c r="G8" s="558"/>
      <c r="H8" s="3"/>
    </row>
    <row r="9" spans="1:8" ht="30.75" customHeight="1">
      <c r="A9" s="3"/>
      <c r="B9" s="659" t="s">
        <v>309</v>
      </c>
      <c r="C9" s="660" t="s">
        <v>434</v>
      </c>
      <c r="D9" s="660" t="s">
        <v>474</v>
      </c>
      <c r="E9" s="660" t="s">
        <v>435</v>
      </c>
      <c r="F9" s="556" t="s">
        <v>436</v>
      </c>
      <c r="G9" s="559" t="s">
        <v>437</v>
      </c>
      <c r="H9" s="3"/>
    </row>
    <row r="10" spans="1:8" ht="39" customHeight="1">
      <c r="A10" s="3"/>
      <c r="B10" s="659"/>
      <c r="C10" s="660"/>
      <c r="D10" s="660"/>
      <c r="E10" s="660"/>
      <c r="F10" s="556" t="s">
        <v>438</v>
      </c>
      <c r="G10" s="557" t="s">
        <v>439</v>
      </c>
      <c r="H10" s="3"/>
    </row>
    <row r="11" spans="1:8" ht="50.25" customHeight="1">
      <c r="A11" s="3"/>
      <c r="B11" s="659"/>
      <c r="C11" s="660"/>
      <c r="D11" s="660"/>
      <c r="E11" s="660"/>
      <c r="F11" s="556" t="s">
        <v>438</v>
      </c>
      <c r="G11" s="557" t="s">
        <v>440</v>
      </c>
      <c r="H11" s="3"/>
    </row>
    <row r="12" spans="1:8" ht="50.25" customHeight="1">
      <c r="A12" s="3"/>
      <c r="B12" s="659"/>
      <c r="C12" s="660"/>
      <c r="D12" s="660"/>
      <c r="E12" s="660"/>
      <c r="F12" s="556" t="s">
        <v>441</v>
      </c>
      <c r="G12" s="557" t="s">
        <v>442</v>
      </c>
      <c r="H12" s="3"/>
    </row>
    <row r="13" spans="1:8" ht="39.75" customHeight="1">
      <c r="A13" s="3"/>
      <c r="B13" s="659"/>
      <c r="C13" s="660"/>
      <c r="D13" s="660"/>
      <c r="E13" s="660"/>
      <c r="F13" s="556" t="s">
        <v>441</v>
      </c>
      <c r="G13" s="557" t="s">
        <v>443</v>
      </c>
      <c r="H13" s="3"/>
    </row>
    <row r="14" spans="1:8" ht="27" customHeight="1">
      <c r="A14" s="5"/>
      <c r="B14" s="550" t="s">
        <v>444</v>
      </c>
      <c r="C14" s="551" t="s">
        <v>434</v>
      </c>
      <c r="D14" s="551" t="s">
        <v>474</v>
      </c>
      <c r="E14" s="560" t="s">
        <v>435</v>
      </c>
      <c r="F14" s="552" t="s">
        <v>441</v>
      </c>
      <c r="G14" s="558" t="s">
        <v>445</v>
      </c>
      <c r="H14" s="5"/>
    </row>
    <row r="15" spans="1:8" ht="30.75" customHeight="1">
      <c r="A15" s="23"/>
      <c r="B15" s="554" t="s">
        <v>446</v>
      </c>
      <c r="C15" s="555" t="s">
        <v>434</v>
      </c>
      <c r="D15" s="555" t="s">
        <v>474</v>
      </c>
      <c r="E15" s="555" t="s">
        <v>435</v>
      </c>
      <c r="F15" s="556"/>
      <c r="G15" s="557"/>
      <c r="H15" s="23"/>
    </row>
    <row r="16" spans="1:8" ht="30.75" customHeight="1">
      <c r="A16" s="23"/>
      <c r="B16" s="550" t="s">
        <v>447</v>
      </c>
      <c r="C16" s="551" t="s">
        <v>434</v>
      </c>
      <c r="D16" s="560" t="s">
        <v>474</v>
      </c>
      <c r="E16" s="560" t="s">
        <v>435</v>
      </c>
      <c r="F16" s="552"/>
      <c r="G16" s="558"/>
      <c r="H16" s="23"/>
    </row>
    <row r="17" spans="1:8" ht="36.75" customHeight="1">
      <c r="A17" s="23"/>
      <c r="B17" s="659" t="s">
        <v>448</v>
      </c>
      <c r="C17" s="660" t="s">
        <v>434</v>
      </c>
      <c r="D17" s="660" t="s">
        <v>474</v>
      </c>
      <c r="E17" s="660" t="s">
        <v>435</v>
      </c>
      <c r="F17" s="561" t="s">
        <v>449</v>
      </c>
      <c r="G17" s="557" t="s">
        <v>450</v>
      </c>
      <c r="H17" s="23"/>
    </row>
    <row r="18" spans="1:8" ht="60" customHeight="1">
      <c r="A18" s="23"/>
      <c r="B18" s="659"/>
      <c r="C18" s="660"/>
      <c r="D18" s="660"/>
      <c r="E18" s="660"/>
      <c r="F18" s="561" t="s">
        <v>451</v>
      </c>
      <c r="G18" s="557" t="s">
        <v>452</v>
      </c>
      <c r="H18" s="23"/>
    </row>
    <row r="19" spans="1:8" ht="55.5" customHeight="1">
      <c r="A19" s="6"/>
      <c r="B19" s="562" t="s">
        <v>453</v>
      </c>
      <c r="C19" s="563" t="s">
        <v>434</v>
      </c>
      <c r="D19" s="563" t="s">
        <v>474</v>
      </c>
      <c r="E19" s="563" t="s">
        <v>435</v>
      </c>
      <c r="F19" s="564" t="s">
        <v>449</v>
      </c>
      <c r="G19" s="565" t="s">
        <v>454</v>
      </c>
      <c r="H19" s="6"/>
    </row>
    <row r="20" spans="1:8" ht="69" customHeight="1">
      <c r="A20" s="575"/>
      <c r="B20" s="554" t="s">
        <v>455</v>
      </c>
      <c r="C20" s="555" t="s">
        <v>434</v>
      </c>
      <c r="D20" s="555" t="s">
        <v>474</v>
      </c>
      <c r="E20" s="555" t="s">
        <v>435</v>
      </c>
      <c r="F20" s="561" t="s">
        <v>449</v>
      </c>
      <c r="G20" s="557" t="s">
        <v>456</v>
      </c>
      <c r="H20" s="575"/>
    </row>
    <row r="21" spans="1:8" ht="31.5" customHeight="1">
      <c r="A21" s="575"/>
      <c r="B21" s="550" t="s">
        <v>457</v>
      </c>
      <c r="C21" s="551" t="s">
        <v>434</v>
      </c>
      <c r="D21" s="551" t="s">
        <v>474</v>
      </c>
      <c r="E21" s="551" t="s">
        <v>435</v>
      </c>
      <c r="F21" s="552" t="s">
        <v>458</v>
      </c>
      <c r="G21" s="558" t="s">
        <v>459</v>
      </c>
      <c r="H21" s="575"/>
    </row>
    <row r="22" spans="1:8" ht="31.5" customHeight="1">
      <c r="A22" s="6"/>
      <c r="B22" s="550"/>
      <c r="C22" s="551"/>
      <c r="D22" s="551"/>
      <c r="E22" s="551"/>
      <c r="F22" s="552" t="s">
        <v>460</v>
      </c>
      <c r="G22" s="558" t="s">
        <v>461</v>
      </c>
      <c r="H22" s="6"/>
    </row>
    <row r="23" spans="1:8" ht="31.5" customHeight="1">
      <c r="A23" s="576"/>
      <c r="B23" s="624" t="s">
        <v>462</v>
      </c>
      <c r="C23" s="625" t="s">
        <v>463</v>
      </c>
      <c r="D23" s="625" t="s">
        <v>464</v>
      </c>
      <c r="E23" s="625" t="s">
        <v>435</v>
      </c>
      <c r="F23" s="556"/>
      <c r="G23" s="556"/>
      <c r="H23" s="576"/>
    </row>
    <row r="24" spans="1:8" ht="31.5" customHeight="1">
      <c r="A24" s="576"/>
      <c r="B24" s="550" t="s">
        <v>465</v>
      </c>
      <c r="C24" s="551" t="s">
        <v>466</v>
      </c>
      <c r="D24" s="551"/>
      <c r="E24" s="551"/>
      <c r="F24" s="552"/>
      <c r="G24" s="552"/>
      <c r="H24" s="576"/>
    </row>
    <row r="25" spans="1:8" ht="43.5" customHeight="1">
      <c r="A25" s="576"/>
      <c r="B25" s="566" t="s">
        <v>467</v>
      </c>
      <c r="C25" s="625" t="s">
        <v>468</v>
      </c>
      <c r="D25" s="625"/>
      <c r="E25" s="625"/>
      <c r="F25" s="556"/>
      <c r="G25" s="556"/>
      <c r="H25" s="576"/>
    </row>
    <row r="26" spans="1:8" ht="55.5" customHeight="1" thickBot="1">
      <c r="A26" s="576"/>
      <c r="B26" s="567" t="s">
        <v>469</v>
      </c>
      <c r="C26" s="568" t="s">
        <v>463</v>
      </c>
      <c r="D26" s="569" t="s">
        <v>464</v>
      </c>
      <c r="E26" s="569" t="s">
        <v>435</v>
      </c>
      <c r="F26" s="568"/>
      <c r="G26" s="568"/>
      <c r="H26" s="576"/>
    </row>
    <row r="27" spans="1:8" ht="66" customHeight="1" thickBot="1">
      <c r="A27" s="576"/>
      <c r="B27" s="567" t="s">
        <v>470</v>
      </c>
      <c r="C27" s="568" t="s">
        <v>471</v>
      </c>
      <c r="D27" s="569"/>
      <c r="E27" s="569"/>
      <c r="F27" s="568"/>
      <c r="G27" s="568"/>
      <c r="H27" s="576"/>
    </row>
    <row r="28" spans="1:8" ht="42" customHeight="1">
      <c r="A28" s="6"/>
      <c r="B28" s="657" t="s">
        <v>472</v>
      </c>
      <c r="C28" s="657"/>
      <c r="D28" s="657"/>
      <c r="E28" s="657"/>
      <c r="F28" s="657"/>
      <c r="G28" s="657"/>
      <c r="H28" s="6"/>
    </row>
    <row r="29" spans="1:8" ht="39" customHeight="1">
      <c r="A29" s="578"/>
      <c r="B29" s="658"/>
      <c r="C29" s="658"/>
      <c r="D29" s="658"/>
      <c r="E29" s="658"/>
      <c r="F29" s="658"/>
      <c r="G29" s="658"/>
      <c r="H29" s="578"/>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25" right="0.25" top="0.75" bottom="0.75" header="0.3" footer="0.3"/>
  <pageSetup paperSize="8" scale="60" orientation="landscape" r:id="rId1"/>
  <headerFooter>
    <oddHeader>&amp;CLangton Investors' Report - October 2017</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2:N76"/>
  <sheetViews>
    <sheetView showGridLines="0" view="pageLayout" zoomScale="85" zoomScaleNormal="100" zoomScalePageLayoutView="85" workbookViewId="0"/>
  </sheetViews>
  <sheetFormatPr defaultRowHeight="12"/>
  <cols>
    <col min="1" max="1" width="32.140625" style="7" customWidth="1"/>
    <col min="2" max="2" width="15.7109375" style="7" customWidth="1"/>
    <col min="3" max="3" width="17" style="7" customWidth="1"/>
    <col min="4" max="4" width="20.28515625" style="7" bestFit="1" customWidth="1"/>
    <col min="5" max="5" width="21" style="7" bestFit="1" customWidth="1"/>
    <col min="6" max="7" width="17" style="7" customWidth="1"/>
    <col min="8" max="8" width="3.28515625" style="7" customWidth="1"/>
    <col min="9" max="9" width="50" style="7" customWidth="1"/>
    <col min="10" max="11" width="17" style="7" customWidth="1"/>
    <col min="12" max="12" width="10.140625" style="7"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46" t="s">
        <v>8</v>
      </c>
      <c r="B2" s="46"/>
      <c r="C2" s="46"/>
      <c r="D2" s="46"/>
      <c r="E2" s="46"/>
      <c r="F2" s="46"/>
      <c r="G2" s="46"/>
      <c r="H2" s="46"/>
      <c r="I2" s="46"/>
      <c r="J2" s="46"/>
      <c r="K2" s="46"/>
      <c r="L2" s="46"/>
      <c r="M2" s="46"/>
    </row>
    <row r="3" spans="1:13" ht="12.75" thickBot="1"/>
    <row r="4" spans="1:13">
      <c r="A4" s="661" t="s">
        <v>9</v>
      </c>
      <c r="B4" s="47"/>
      <c r="C4" s="48"/>
      <c r="D4" s="48"/>
      <c r="E4" s="49"/>
      <c r="I4" s="144" t="s">
        <v>10</v>
      </c>
      <c r="J4" s="50"/>
      <c r="K4" s="50"/>
      <c r="L4" s="50"/>
      <c r="M4" s="51"/>
    </row>
    <row r="5" spans="1:13" ht="12.75" thickBot="1">
      <c r="A5" s="662"/>
      <c r="B5" s="52"/>
      <c r="C5" s="52"/>
      <c r="D5" s="52"/>
      <c r="E5" s="53"/>
      <c r="I5" s="145"/>
      <c r="J5" s="54"/>
      <c r="K5" s="54"/>
      <c r="L5" s="54"/>
      <c r="M5" s="55"/>
    </row>
    <row r="6" spans="1:13">
      <c r="A6" s="636" t="s">
        <v>11</v>
      </c>
      <c r="B6" s="57"/>
      <c r="C6" s="58"/>
      <c r="D6" s="59"/>
      <c r="E6" s="60">
        <v>72499</v>
      </c>
      <c r="I6" s="61" t="s">
        <v>496</v>
      </c>
      <c r="J6" s="62"/>
      <c r="K6" s="62"/>
      <c r="L6" s="63"/>
      <c r="M6" s="598">
        <v>4149068578.54</v>
      </c>
    </row>
    <row r="7" spans="1:13" ht="12.75" thickBot="1">
      <c r="A7" s="635" t="s">
        <v>12</v>
      </c>
      <c r="B7" s="65"/>
      <c r="C7" s="66"/>
      <c r="D7" s="67"/>
      <c r="E7" s="68">
        <v>7496212046.6000004</v>
      </c>
      <c r="I7" s="69" t="s">
        <v>497</v>
      </c>
      <c r="J7" s="70"/>
      <c r="K7" s="70"/>
      <c r="L7" s="71"/>
      <c r="M7" s="599">
        <v>4234157430.0599999</v>
      </c>
    </row>
    <row r="8" spans="1:13">
      <c r="A8" s="636" t="s">
        <v>13</v>
      </c>
      <c r="B8" s="57"/>
      <c r="C8" s="58"/>
      <c r="D8" s="59"/>
      <c r="E8" s="60">
        <v>47190</v>
      </c>
      <c r="I8" s="72" t="s">
        <v>478</v>
      </c>
      <c r="J8" s="73"/>
      <c r="K8" s="73"/>
      <c r="L8" s="146"/>
      <c r="M8" s="598">
        <v>10897193.18</v>
      </c>
    </row>
    <row r="9" spans="1:13">
      <c r="A9" s="634" t="s">
        <v>14</v>
      </c>
      <c r="B9" s="75"/>
      <c r="C9" s="76"/>
      <c r="D9" s="77"/>
      <c r="E9" s="642">
        <v>4054813321.0099993</v>
      </c>
      <c r="G9" s="645"/>
      <c r="I9" s="79" t="s">
        <v>479</v>
      </c>
      <c r="J9" s="62"/>
      <c r="K9" s="62"/>
      <c r="L9" s="85"/>
      <c r="M9" s="598">
        <v>53945848.060000002</v>
      </c>
    </row>
    <row r="10" spans="1:13" ht="12.75" thickBot="1">
      <c r="A10" s="635" t="s">
        <v>475</v>
      </c>
      <c r="B10" s="65"/>
      <c r="C10" s="66"/>
      <c r="D10" s="67"/>
      <c r="E10" s="643">
        <v>3.1324600287481852E-2</v>
      </c>
      <c r="G10" s="645"/>
      <c r="I10" s="79" t="s">
        <v>480</v>
      </c>
      <c r="J10" s="62"/>
      <c r="K10" s="62"/>
      <c r="L10" s="85"/>
      <c r="M10" s="598">
        <v>31156206.599999998</v>
      </c>
    </row>
    <row r="11" spans="1:13" ht="13.5" customHeight="1" thickBot="1">
      <c r="A11" s="75"/>
      <c r="B11" s="78"/>
      <c r="C11" s="78"/>
      <c r="D11" s="78"/>
      <c r="E11" s="620"/>
      <c r="G11" s="81"/>
      <c r="I11" s="69" t="s">
        <v>498</v>
      </c>
      <c r="J11" s="70"/>
      <c r="K11" s="70"/>
      <c r="L11" s="71"/>
      <c r="M11" s="599"/>
    </row>
    <row r="12" spans="1:13">
      <c r="A12" s="75"/>
      <c r="B12" s="75"/>
      <c r="C12" s="76"/>
      <c r="D12" s="76"/>
      <c r="E12" s="82"/>
      <c r="G12" s="81"/>
      <c r="I12" s="61" t="s">
        <v>499</v>
      </c>
      <c r="J12" s="62"/>
      <c r="K12" s="62"/>
      <c r="L12" s="62"/>
      <c r="M12" s="598">
        <v>2353974919.5999999</v>
      </c>
    </row>
    <row r="13" spans="1:13">
      <c r="A13" s="75"/>
      <c r="B13" s="78"/>
      <c r="C13" s="78"/>
      <c r="D13" s="78"/>
      <c r="E13" s="630"/>
      <c r="I13" s="61" t="s">
        <v>500</v>
      </c>
      <c r="J13" s="62"/>
      <c r="K13" s="62"/>
      <c r="L13" s="62"/>
      <c r="M13" s="600">
        <v>0.55594880000000002</v>
      </c>
    </row>
    <row r="14" spans="1:13">
      <c r="A14" s="75"/>
      <c r="B14" s="75"/>
      <c r="C14" s="76"/>
      <c r="D14" s="76"/>
      <c r="E14" s="82"/>
      <c r="I14" s="61" t="s">
        <v>501</v>
      </c>
      <c r="J14" s="62"/>
      <c r="K14" s="62"/>
      <c r="L14" s="62"/>
      <c r="M14" s="598">
        <v>1880182510.46</v>
      </c>
    </row>
    <row r="15" spans="1:13">
      <c r="A15" s="83"/>
      <c r="B15" s="78"/>
      <c r="C15" s="591"/>
      <c r="D15" s="78"/>
      <c r="E15" s="78"/>
      <c r="I15" s="61" t="s">
        <v>502</v>
      </c>
      <c r="J15" s="62"/>
      <c r="K15" s="62"/>
      <c r="L15" s="85"/>
      <c r="M15" s="600">
        <v>0.44405119999999998</v>
      </c>
    </row>
    <row r="16" spans="1:13">
      <c r="A16" s="83"/>
      <c r="B16" s="78"/>
      <c r="C16" s="78"/>
      <c r="D16" s="78"/>
      <c r="E16" s="78"/>
      <c r="I16" s="61" t="s">
        <v>503</v>
      </c>
      <c r="J16" s="62"/>
      <c r="K16" s="62"/>
      <c r="L16" s="85"/>
      <c r="M16" s="598"/>
    </row>
    <row r="17" spans="1:13">
      <c r="A17" s="75"/>
      <c r="B17" s="75"/>
      <c r="C17" s="76"/>
      <c r="D17" s="76"/>
      <c r="E17" s="82"/>
      <c r="I17" s="84" t="s">
        <v>15</v>
      </c>
      <c r="J17" s="147"/>
      <c r="K17" s="62"/>
      <c r="L17" s="85"/>
      <c r="M17" s="598">
        <v>174260880.29868001</v>
      </c>
    </row>
    <row r="18" spans="1:13">
      <c r="A18" s="75"/>
      <c r="B18" s="75"/>
      <c r="C18" s="76"/>
      <c r="D18" s="76"/>
      <c r="E18" s="82"/>
      <c r="H18" s="86"/>
      <c r="I18" s="87" t="s">
        <v>16</v>
      </c>
      <c r="J18" s="62"/>
      <c r="K18" s="62"/>
      <c r="L18" s="88"/>
      <c r="M18" s="598">
        <v>166032269.6688</v>
      </c>
    </row>
    <row r="19" spans="1:13">
      <c r="A19" s="75"/>
      <c r="B19" s="75"/>
      <c r="C19" s="76"/>
      <c r="D19" s="76"/>
      <c r="E19" s="82"/>
      <c r="H19" s="86"/>
      <c r="I19" s="87" t="s">
        <v>17</v>
      </c>
      <c r="J19" s="62"/>
      <c r="K19" s="62"/>
      <c r="L19" s="63"/>
      <c r="M19" s="598">
        <v>0</v>
      </c>
    </row>
    <row r="20" spans="1:13">
      <c r="A20" s="75"/>
      <c r="B20" s="75"/>
      <c r="C20" s="76"/>
      <c r="D20" s="76"/>
      <c r="E20" s="82"/>
      <c r="H20" s="86"/>
      <c r="I20" s="62" t="s">
        <v>18</v>
      </c>
      <c r="J20" s="62"/>
      <c r="K20" s="62"/>
      <c r="L20" s="63"/>
      <c r="M20" s="598">
        <v>340293149.96748</v>
      </c>
    </row>
    <row r="21" spans="1:13" ht="12.75" thickBot="1">
      <c r="A21" s="75"/>
      <c r="B21" s="75"/>
      <c r="C21" s="76"/>
      <c r="D21" s="76"/>
      <c r="E21" s="82"/>
      <c r="H21" s="86"/>
      <c r="I21" s="69" t="s">
        <v>19</v>
      </c>
      <c r="J21" s="70"/>
      <c r="K21" s="70"/>
      <c r="L21" s="71"/>
      <c r="M21" s="601">
        <v>8.2016757141002594E-2</v>
      </c>
    </row>
    <row r="22" spans="1:13" ht="12.75" thickBot="1">
      <c r="A22" s="78"/>
      <c r="B22" s="78"/>
      <c r="C22" s="78"/>
      <c r="D22" s="78"/>
      <c r="E22" s="78"/>
      <c r="I22" s="627"/>
      <c r="J22" s="627"/>
      <c r="K22" s="627"/>
      <c r="L22" s="627"/>
      <c r="M22" s="627"/>
    </row>
    <row r="23" spans="1:13">
      <c r="A23" s="663" t="s">
        <v>20</v>
      </c>
      <c r="B23" s="664"/>
      <c r="C23" s="667" t="s">
        <v>21</v>
      </c>
      <c r="D23" s="669" t="s">
        <v>22</v>
      </c>
      <c r="E23" s="671" t="s">
        <v>23</v>
      </c>
      <c r="F23" s="671" t="s">
        <v>24</v>
      </c>
      <c r="G23" s="671" t="s">
        <v>25</v>
      </c>
      <c r="H23" s="89"/>
      <c r="I23" s="628"/>
      <c r="J23" s="628"/>
      <c r="K23" s="628"/>
      <c r="L23" s="628"/>
      <c r="M23" s="628"/>
    </row>
    <row r="24" spans="1:13" ht="12.75" thickBot="1">
      <c r="A24" s="665"/>
      <c r="B24" s="666"/>
      <c r="C24" s="668"/>
      <c r="D24" s="670" t="s">
        <v>26</v>
      </c>
      <c r="E24" s="672"/>
      <c r="F24" s="672"/>
      <c r="G24" s="672"/>
      <c r="H24" s="91"/>
      <c r="M24" s="90"/>
    </row>
    <row r="25" spans="1:13">
      <c r="A25" s="92" t="s">
        <v>27</v>
      </c>
      <c r="B25" s="93"/>
      <c r="C25" s="94">
        <v>46349</v>
      </c>
      <c r="D25" s="94">
        <v>3972482590.1300001</v>
      </c>
      <c r="E25" s="95">
        <v>0</v>
      </c>
      <c r="F25" s="96">
        <v>0.98224087142645222</v>
      </c>
      <c r="G25" s="97">
        <v>0.97984465267932652</v>
      </c>
      <c r="H25" s="98"/>
      <c r="M25" s="78"/>
    </row>
    <row r="26" spans="1:13">
      <c r="A26" s="99" t="s">
        <v>28</v>
      </c>
      <c r="B26" s="100"/>
      <c r="C26" s="94">
        <v>588</v>
      </c>
      <c r="D26" s="94">
        <v>58298153.18</v>
      </c>
      <c r="E26" s="95">
        <v>417345.99</v>
      </c>
      <c r="F26" s="101">
        <v>1.2461059190031152E-2</v>
      </c>
      <c r="G26" s="102">
        <v>1.4379706482900888E-2</v>
      </c>
      <c r="H26" s="98"/>
      <c r="M26" s="78"/>
    </row>
    <row r="27" spans="1:13">
      <c r="A27" s="99" t="s">
        <v>29</v>
      </c>
      <c r="B27" s="100"/>
      <c r="C27" s="94">
        <v>132</v>
      </c>
      <c r="D27" s="94">
        <v>12791727.939999999</v>
      </c>
      <c r="E27" s="95">
        <v>171758.67</v>
      </c>
      <c r="F27" s="101">
        <v>2.7973806344967892E-3</v>
      </c>
      <c r="G27" s="102">
        <v>3.1551821653490399E-3</v>
      </c>
      <c r="H27" s="98"/>
      <c r="M27" s="78"/>
    </row>
    <row r="28" spans="1:13">
      <c r="A28" s="99" t="s">
        <v>30</v>
      </c>
      <c r="B28" s="100"/>
      <c r="C28" s="94">
        <v>66</v>
      </c>
      <c r="D28" s="94">
        <v>6529429.5800000001</v>
      </c>
      <c r="E28" s="95">
        <v>120611.51</v>
      </c>
      <c r="F28" s="101">
        <v>1.3986903172483946E-3</v>
      </c>
      <c r="G28" s="102">
        <v>1.6105361103168109E-3</v>
      </c>
      <c r="H28" s="98"/>
      <c r="M28" s="629"/>
    </row>
    <row r="29" spans="1:13">
      <c r="A29" s="99" t="s">
        <v>31</v>
      </c>
      <c r="B29" s="100"/>
      <c r="C29" s="94">
        <v>32</v>
      </c>
      <c r="D29" s="94">
        <v>2701558.73</v>
      </c>
      <c r="E29" s="95">
        <v>156325.84</v>
      </c>
      <c r="F29" s="101">
        <v>6.7815288109013077E-4</v>
      </c>
      <c r="G29" s="102">
        <v>6.6636110176206598E-4</v>
      </c>
      <c r="H29" s="98"/>
      <c r="M29" s="78"/>
    </row>
    <row r="30" spans="1:13">
      <c r="A30" s="99" t="s">
        <v>32</v>
      </c>
      <c r="B30" s="100"/>
      <c r="C30" s="94">
        <v>15</v>
      </c>
      <c r="D30" s="94">
        <v>1286880.97</v>
      </c>
      <c r="E30" s="95">
        <v>31621.19</v>
      </c>
      <c r="F30" s="101">
        <v>3.1788416301099879E-4</v>
      </c>
      <c r="G30" s="102">
        <v>3.1741949989213679E-4</v>
      </c>
      <c r="H30" s="98"/>
      <c r="M30" s="78"/>
    </row>
    <row r="31" spans="1:13">
      <c r="A31" s="99" t="s">
        <v>33</v>
      </c>
      <c r="B31" s="100"/>
      <c r="C31" s="94">
        <v>2</v>
      </c>
      <c r="D31" s="94">
        <v>59126.6</v>
      </c>
      <c r="E31" s="95">
        <v>1272.55</v>
      </c>
      <c r="F31" s="101">
        <v>4.2384555068133173E-5</v>
      </c>
      <c r="G31" s="102">
        <v>1.4584049527379688E-5</v>
      </c>
      <c r="H31" s="98"/>
    </row>
    <row r="32" spans="1:13">
      <c r="A32" s="99" t="s">
        <v>34</v>
      </c>
      <c r="B32" s="100"/>
      <c r="C32" s="94">
        <v>1</v>
      </c>
      <c r="D32" s="94">
        <v>25056</v>
      </c>
      <c r="E32" s="95">
        <v>293.92</v>
      </c>
      <c r="F32" s="101">
        <v>2.1192277534066587E-5</v>
      </c>
      <c r="G32" s="102">
        <v>6.1802631126772968E-6</v>
      </c>
      <c r="H32" s="98"/>
    </row>
    <row r="33" spans="1:14">
      <c r="A33" s="99" t="s">
        <v>35</v>
      </c>
      <c r="B33" s="100"/>
      <c r="C33" s="94">
        <v>0</v>
      </c>
      <c r="D33" s="94">
        <v>0</v>
      </c>
      <c r="E33" s="95">
        <v>0</v>
      </c>
      <c r="F33" s="101">
        <v>0</v>
      </c>
      <c r="G33" s="102">
        <v>0</v>
      </c>
      <c r="H33" s="98"/>
    </row>
    <row r="34" spans="1:14">
      <c r="A34" s="99" t="s">
        <v>36</v>
      </c>
      <c r="B34" s="100"/>
      <c r="C34" s="94">
        <v>0</v>
      </c>
      <c r="D34" s="94">
        <v>0</v>
      </c>
      <c r="E34" s="95">
        <v>0</v>
      </c>
      <c r="F34" s="101">
        <v>0</v>
      </c>
      <c r="G34" s="102">
        <v>0</v>
      </c>
      <c r="H34" s="98"/>
    </row>
    <row r="35" spans="1:14">
      <c r="A35" s="99" t="s">
        <v>37</v>
      </c>
      <c r="B35" s="100"/>
      <c r="C35" s="94">
        <v>0</v>
      </c>
      <c r="D35" s="94">
        <v>0</v>
      </c>
      <c r="E35" s="95">
        <v>0</v>
      </c>
      <c r="F35" s="101">
        <v>0</v>
      </c>
      <c r="G35" s="102">
        <v>0</v>
      </c>
      <c r="H35" s="98"/>
    </row>
    <row r="36" spans="1:14">
      <c r="A36" s="99" t="s">
        <v>38</v>
      </c>
      <c r="B36" s="100"/>
      <c r="C36" s="94">
        <v>0</v>
      </c>
      <c r="D36" s="94">
        <v>0</v>
      </c>
      <c r="E36" s="95">
        <v>0</v>
      </c>
      <c r="F36" s="101">
        <v>0</v>
      </c>
      <c r="G36" s="102">
        <v>0</v>
      </c>
      <c r="H36" s="98"/>
    </row>
    <row r="37" spans="1:14" ht="12.75" thickBot="1">
      <c r="A37" s="103" t="s">
        <v>39</v>
      </c>
      <c r="B37" s="100"/>
      <c r="C37" s="94">
        <v>2</v>
      </c>
      <c r="D37" s="94">
        <v>21802.04</v>
      </c>
      <c r="E37" s="95">
        <v>1081.0999999999999</v>
      </c>
      <c r="F37" s="104">
        <v>4.2384555068133173E-5</v>
      </c>
      <c r="G37" s="105">
        <v>5.3776478126243194E-6</v>
      </c>
      <c r="H37" s="98"/>
    </row>
    <row r="38" spans="1:14" ht="12.75" thickBot="1">
      <c r="A38" s="106" t="s">
        <v>40</v>
      </c>
      <c r="B38" s="107"/>
      <c r="C38" s="623">
        <v>47187</v>
      </c>
      <c r="D38" s="108">
        <v>4054196325.1699996</v>
      </c>
      <c r="E38" s="108">
        <v>900310.77</v>
      </c>
      <c r="F38" s="614">
        <v>0.99999999999999989</v>
      </c>
      <c r="G38" s="614">
        <v>1.0000000000000002</v>
      </c>
      <c r="H38" s="98"/>
    </row>
    <row r="39" spans="1:14">
      <c r="A39" s="680" t="s">
        <v>41</v>
      </c>
      <c r="B39" s="680"/>
      <c r="C39" s="680"/>
      <c r="D39" s="680"/>
      <c r="E39" s="680"/>
      <c r="F39" s="680"/>
      <c r="G39" s="680"/>
      <c r="H39" s="109"/>
    </row>
    <row r="40" spans="1:14">
      <c r="A40" s="681"/>
      <c r="B40" s="681"/>
      <c r="C40" s="681"/>
      <c r="D40" s="681"/>
      <c r="E40" s="681"/>
      <c r="F40" s="681"/>
      <c r="G40" s="681"/>
      <c r="H40" s="109"/>
    </row>
    <row r="41" spans="1:14">
      <c r="A41" s="75"/>
      <c r="B41" s="75"/>
      <c r="C41" s="110"/>
      <c r="D41" s="110"/>
      <c r="E41" s="110"/>
      <c r="F41" s="98"/>
      <c r="G41" s="98"/>
      <c r="H41" s="98"/>
    </row>
    <row r="42" spans="1:14" ht="12.75" thickBot="1">
      <c r="F42" s="98"/>
      <c r="G42" s="98"/>
      <c r="H42" s="98"/>
    </row>
    <row r="43" spans="1:14">
      <c r="A43" s="674" t="s">
        <v>42</v>
      </c>
      <c r="B43" s="675"/>
      <c r="C43" s="111" t="s">
        <v>21</v>
      </c>
      <c r="D43" s="112" t="s">
        <v>43</v>
      </c>
      <c r="E43" s="112" t="s">
        <v>44</v>
      </c>
      <c r="F43" s="98"/>
      <c r="G43" s="98"/>
      <c r="H43" s="98"/>
      <c r="L43" s="113"/>
      <c r="M43" s="114"/>
    </row>
    <row r="44" spans="1:14" ht="12.75" thickBot="1">
      <c r="A44" s="676"/>
      <c r="B44" s="677"/>
      <c r="C44" s="115"/>
      <c r="D44" s="116" t="s">
        <v>26</v>
      </c>
      <c r="E44" s="116" t="s">
        <v>26</v>
      </c>
      <c r="F44" s="98"/>
      <c r="G44" s="98"/>
      <c r="H44" s="98"/>
      <c r="L44" s="113"/>
      <c r="M44" s="114"/>
      <c r="N44" s="117"/>
    </row>
    <row r="45" spans="1:14">
      <c r="A45" s="56"/>
      <c r="B45" s="118"/>
      <c r="C45" s="119"/>
      <c r="D45" s="120"/>
      <c r="E45" s="120"/>
      <c r="F45" s="81"/>
      <c r="G45" s="81"/>
      <c r="H45" s="81"/>
      <c r="L45" s="113"/>
      <c r="M45" s="114"/>
      <c r="N45" s="117"/>
    </row>
    <row r="46" spans="1:14">
      <c r="A46" s="74" t="s">
        <v>45</v>
      </c>
      <c r="B46" s="86"/>
      <c r="C46" s="121">
        <v>0</v>
      </c>
      <c r="D46" s="638">
        <v>0</v>
      </c>
      <c r="E46" s="638">
        <v>0</v>
      </c>
      <c r="F46" s="122"/>
      <c r="G46" s="122"/>
      <c r="H46" s="122"/>
      <c r="L46" s="113"/>
      <c r="M46" s="123"/>
      <c r="N46" s="117"/>
    </row>
    <row r="47" spans="1:14">
      <c r="A47" s="74" t="s">
        <v>46</v>
      </c>
      <c r="B47" s="86"/>
      <c r="C47" s="121">
        <v>1316</v>
      </c>
      <c r="D47" s="638">
        <v>118065097.88</v>
      </c>
      <c r="E47" s="638">
        <v>1948814.6319999984</v>
      </c>
      <c r="F47" s="90"/>
      <c r="G47" s="90"/>
      <c r="H47" s="90"/>
      <c r="L47" s="113"/>
      <c r="M47" s="123"/>
      <c r="N47" s="117"/>
    </row>
    <row r="48" spans="1:14" ht="12.75" thickBot="1">
      <c r="A48" s="64"/>
      <c r="B48" s="124"/>
      <c r="C48" s="125"/>
      <c r="D48" s="126"/>
      <c r="E48" s="126"/>
      <c r="F48" s="90"/>
      <c r="G48" s="90"/>
      <c r="H48" s="90"/>
      <c r="L48" s="113"/>
      <c r="M48" s="123"/>
      <c r="N48" s="117"/>
    </row>
    <row r="49" spans="1:14">
      <c r="A49" s="682" t="s">
        <v>47</v>
      </c>
      <c r="B49" s="682"/>
      <c r="C49" s="682"/>
      <c r="D49" s="682"/>
      <c r="E49" s="682"/>
      <c r="F49" s="127"/>
      <c r="G49" s="90"/>
      <c r="H49" s="90"/>
      <c r="L49" s="113"/>
      <c r="M49" s="123"/>
      <c r="N49" s="117"/>
    </row>
    <row r="50" spans="1:14">
      <c r="A50" s="683"/>
      <c r="B50" s="683"/>
      <c r="C50" s="683"/>
      <c r="D50" s="683"/>
      <c r="E50" s="683"/>
      <c r="F50" s="90"/>
      <c r="G50" s="90"/>
      <c r="H50" s="90"/>
      <c r="L50" s="128"/>
      <c r="M50" s="128"/>
      <c r="N50" s="117"/>
    </row>
    <row r="51" spans="1:14" ht="12.75" thickBot="1">
      <c r="A51" s="129"/>
      <c r="B51" s="129"/>
      <c r="C51" s="129"/>
      <c r="D51" s="129"/>
      <c r="E51" s="110"/>
      <c r="F51" s="130"/>
      <c r="G51" s="90"/>
      <c r="H51" s="90"/>
      <c r="L51" s="128"/>
      <c r="M51" s="128"/>
      <c r="N51" s="117"/>
    </row>
    <row r="52" spans="1:14">
      <c r="A52" s="674" t="s">
        <v>48</v>
      </c>
      <c r="B52" s="675"/>
      <c r="C52" s="678" t="s">
        <v>21</v>
      </c>
      <c r="D52" s="669" t="s">
        <v>49</v>
      </c>
      <c r="E52" s="110"/>
      <c r="F52" s="90"/>
      <c r="G52" s="90"/>
      <c r="H52" s="90"/>
      <c r="N52" s="128"/>
    </row>
    <row r="53" spans="1:14" ht="12.75" thickBot="1">
      <c r="A53" s="676"/>
      <c r="B53" s="677"/>
      <c r="C53" s="679"/>
      <c r="D53" s="670" t="s">
        <v>26</v>
      </c>
      <c r="E53" s="110"/>
      <c r="F53" s="90"/>
      <c r="G53" s="90"/>
      <c r="H53" s="90"/>
    </row>
    <row r="54" spans="1:14">
      <c r="A54" s="131"/>
      <c r="B54" s="118"/>
      <c r="C54" s="132"/>
      <c r="D54" s="133"/>
      <c r="E54" s="110"/>
      <c r="F54" s="90"/>
      <c r="G54" s="90"/>
      <c r="H54" s="90"/>
    </row>
    <row r="55" spans="1:14">
      <c r="A55" s="74" t="s">
        <v>50</v>
      </c>
      <c r="B55" s="86"/>
      <c r="C55" s="121">
        <v>731</v>
      </c>
      <c r="D55" s="121">
        <v>26730575.640000023</v>
      </c>
      <c r="E55" s="110"/>
      <c r="F55" s="90"/>
      <c r="G55" s="90"/>
      <c r="H55" s="90"/>
    </row>
    <row r="56" spans="1:14">
      <c r="A56" s="74" t="s">
        <v>51</v>
      </c>
      <c r="B56" s="86"/>
      <c r="C56" s="121">
        <v>2</v>
      </c>
      <c r="D56" s="121">
        <v>79325.330000001937</v>
      </c>
      <c r="E56" s="81"/>
      <c r="F56" s="90"/>
      <c r="G56" s="90"/>
      <c r="H56" s="90"/>
    </row>
    <row r="57" spans="1:14">
      <c r="A57" s="74" t="s">
        <v>52</v>
      </c>
      <c r="B57" s="86"/>
      <c r="C57" s="121">
        <v>733</v>
      </c>
      <c r="D57" s="121">
        <v>26809900.970000025</v>
      </c>
      <c r="E57" s="122"/>
      <c r="F57" s="90"/>
      <c r="G57" s="90"/>
      <c r="H57" s="90"/>
    </row>
    <row r="58" spans="1:14">
      <c r="A58" s="74" t="s">
        <v>53</v>
      </c>
      <c r="B58" s="86"/>
      <c r="C58" s="121">
        <v>94</v>
      </c>
      <c r="D58" s="121">
        <v>79325.330000001937</v>
      </c>
      <c r="E58" s="90"/>
      <c r="F58" s="90"/>
      <c r="G58" s="90"/>
      <c r="H58" s="90"/>
    </row>
    <row r="59" spans="1:14" ht="12.75" thickBot="1">
      <c r="A59" s="134"/>
      <c r="B59" s="124"/>
      <c r="C59" s="135"/>
      <c r="D59" s="136"/>
      <c r="E59" s="90"/>
      <c r="F59" s="90"/>
      <c r="G59" s="90"/>
      <c r="H59" s="90"/>
    </row>
    <row r="60" spans="1:14">
      <c r="A60" s="673" t="s">
        <v>54</v>
      </c>
      <c r="B60" s="673"/>
      <c r="C60" s="673"/>
      <c r="D60" s="673"/>
      <c r="E60" s="90"/>
      <c r="F60" s="90"/>
      <c r="G60" s="90"/>
      <c r="H60" s="90"/>
    </row>
    <row r="61" spans="1:14">
      <c r="A61" s="137"/>
      <c r="B61" s="78"/>
      <c r="C61" s="36"/>
      <c r="D61" s="37"/>
      <c r="E61" s="90"/>
      <c r="F61" s="90"/>
      <c r="G61" s="90"/>
      <c r="H61" s="90"/>
    </row>
    <row r="62" spans="1:14" ht="12.75" thickBot="1">
      <c r="E62" s="90"/>
      <c r="F62" s="90"/>
      <c r="G62" s="90"/>
      <c r="H62" s="90"/>
      <c r="N62" s="90"/>
    </row>
    <row r="63" spans="1:14">
      <c r="A63" s="674" t="s">
        <v>55</v>
      </c>
      <c r="B63" s="675"/>
      <c r="C63" s="678" t="s">
        <v>21</v>
      </c>
      <c r="D63" s="669" t="s">
        <v>22</v>
      </c>
      <c r="E63" s="90"/>
      <c r="F63" s="90"/>
      <c r="G63" s="90"/>
      <c r="H63" s="90"/>
      <c r="N63" s="90"/>
    </row>
    <row r="64" spans="1:14" ht="12.75" thickBot="1">
      <c r="A64" s="676"/>
      <c r="B64" s="677"/>
      <c r="C64" s="679"/>
      <c r="D64" s="670" t="s">
        <v>26</v>
      </c>
      <c r="E64" s="90"/>
      <c r="F64" s="90"/>
      <c r="G64" s="90"/>
      <c r="H64" s="90"/>
    </row>
    <row r="65" spans="1:14">
      <c r="A65" s="138"/>
      <c r="B65" s="139"/>
      <c r="C65" s="597"/>
      <c r="D65" s="121"/>
      <c r="E65" s="90"/>
      <c r="F65" s="90"/>
      <c r="G65" s="90"/>
      <c r="H65" s="90"/>
    </row>
    <row r="66" spans="1:14">
      <c r="A66" s="140" t="s">
        <v>56</v>
      </c>
      <c r="B66" s="86"/>
      <c r="C66" s="121">
        <v>1021</v>
      </c>
      <c r="D66" s="121">
        <v>136444597.24999961</v>
      </c>
      <c r="E66" s="130"/>
      <c r="F66" s="130"/>
      <c r="G66" s="90"/>
      <c r="H66" s="90"/>
    </row>
    <row r="67" spans="1:14">
      <c r="A67" s="74"/>
      <c r="B67" s="86"/>
      <c r="C67" s="121"/>
      <c r="D67" s="121"/>
      <c r="E67" s="90"/>
      <c r="F67" s="90"/>
      <c r="G67" s="90"/>
      <c r="H67" s="90"/>
    </row>
    <row r="68" spans="1:14">
      <c r="A68" s="74" t="s">
        <v>57</v>
      </c>
      <c r="B68" s="86"/>
      <c r="C68" s="121">
        <v>7</v>
      </c>
      <c r="D68" s="121">
        <v>814593.62999993563</v>
      </c>
      <c r="E68" s="90"/>
      <c r="F68" s="90"/>
      <c r="G68" s="90"/>
      <c r="H68" s="90"/>
    </row>
    <row r="69" spans="1:14">
      <c r="A69" s="74" t="s">
        <v>58</v>
      </c>
      <c r="B69" s="86"/>
      <c r="C69" s="121">
        <v>7</v>
      </c>
      <c r="D69" s="121">
        <v>814593.62999993563</v>
      </c>
      <c r="E69" s="90"/>
      <c r="F69" s="90"/>
      <c r="G69" s="90"/>
      <c r="H69" s="90"/>
    </row>
    <row r="70" spans="1:14">
      <c r="A70" s="74" t="s">
        <v>59</v>
      </c>
      <c r="B70" s="86"/>
      <c r="C70" s="121">
        <v>3</v>
      </c>
      <c r="D70" s="121">
        <v>488859.23999977112</v>
      </c>
      <c r="E70" s="130"/>
      <c r="F70" s="130"/>
      <c r="G70" s="582"/>
      <c r="H70" s="90"/>
    </row>
    <row r="71" spans="1:14">
      <c r="A71" s="74"/>
      <c r="B71" s="86"/>
      <c r="C71" s="121"/>
      <c r="D71" s="639"/>
      <c r="E71" s="130"/>
      <c r="F71" s="130"/>
      <c r="G71" s="583"/>
      <c r="H71" s="90"/>
      <c r="N71" s="90"/>
    </row>
    <row r="72" spans="1:14">
      <c r="A72" s="74" t="s">
        <v>60</v>
      </c>
      <c r="B72" s="86"/>
      <c r="C72" s="121">
        <v>1018</v>
      </c>
      <c r="D72" s="121">
        <v>135955738.00999984</v>
      </c>
      <c r="E72" s="130"/>
      <c r="F72" s="130"/>
      <c r="G72" s="90"/>
      <c r="H72" s="90"/>
    </row>
    <row r="73" spans="1:14" ht="12.75" thickBot="1">
      <c r="A73" s="64"/>
      <c r="B73" s="124"/>
      <c r="C73" s="141"/>
      <c r="D73" s="142"/>
      <c r="E73" s="90"/>
      <c r="F73" s="90"/>
      <c r="G73" s="90"/>
      <c r="H73" s="90"/>
    </row>
    <row r="74" spans="1:14">
      <c r="A74" s="40"/>
      <c r="B74" s="90"/>
      <c r="C74" s="143"/>
      <c r="D74" s="143"/>
      <c r="E74" s="90"/>
      <c r="F74" s="90"/>
      <c r="G74" s="90"/>
      <c r="H74" s="90"/>
    </row>
    <row r="75" spans="1:14">
      <c r="A75" s="75"/>
      <c r="B75" s="90"/>
      <c r="C75" s="143"/>
      <c r="D75" s="143"/>
      <c r="E75" s="90"/>
      <c r="F75" s="90"/>
      <c r="G75" s="90"/>
      <c r="H75" s="90"/>
    </row>
    <row r="76" spans="1:14">
      <c r="A76" s="90"/>
      <c r="B76" s="90"/>
      <c r="C76" s="90"/>
      <c r="D76" s="90"/>
      <c r="E76" s="90"/>
      <c r="F76" s="90"/>
      <c r="G76" s="90"/>
      <c r="H76" s="90"/>
    </row>
  </sheetData>
  <mergeCells count="17">
    <mergeCell ref="F23:F24"/>
    <mergeCell ref="G23:G24"/>
    <mergeCell ref="A60:D60"/>
    <mergeCell ref="A63:B64"/>
    <mergeCell ref="C63:C64"/>
    <mergeCell ref="D63:D64"/>
    <mergeCell ref="A39:G40"/>
    <mergeCell ref="A43:B44"/>
    <mergeCell ref="A49:E50"/>
    <mergeCell ref="A52:B53"/>
    <mergeCell ref="C52:C53"/>
    <mergeCell ref="D52:D53"/>
    <mergeCell ref="A4:A5"/>
    <mergeCell ref="A23:B24"/>
    <mergeCell ref="C23:C24"/>
    <mergeCell ref="D23:D24"/>
    <mergeCell ref="E23:E24"/>
  </mergeCells>
  <conditionalFormatting sqref="C38:G38">
    <cfRule type="cellIs" dxfId="5" priority="6" stopIfTrue="1" operator="equal">
      <formula>" "</formula>
    </cfRule>
  </conditionalFormatting>
  <conditionalFormatting sqref="C38:G38">
    <cfRule type="cellIs" dxfId="4" priority="5" stopIfTrue="1" operator="equal">
      <formula>" "</formula>
    </cfRule>
  </conditionalFormatting>
  <conditionalFormatting sqref="C38:G38">
    <cfRule type="cellIs" dxfId="3" priority="4" stopIfTrue="1" operator="equal">
      <formula>" "</formula>
    </cfRule>
  </conditionalFormatting>
  <conditionalFormatting sqref="C38:G38">
    <cfRule type="cellIs" dxfId="2" priority="3" stopIfTrue="1" operator="equal">
      <formula>" "</formula>
    </cfRule>
  </conditionalFormatting>
  <conditionalFormatting sqref="C38:G38">
    <cfRule type="cellIs" dxfId="1" priority="2" stopIfTrue="1" operator="equal">
      <formula>" "</formula>
    </cfRule>
  </conditionalFormatting>
  <conditionalFormatting sqref="C38:G38">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October 2017</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M55"/>
  <sheetViews>
    <sheetView showGridLines="0" view="pageLayout" zoomScale="85" zoomScaleNormal="100" zoomScalePageLayoutView="85" workbookViewId="0"/>
  </sheetViews>
  <sheetFormatPr defaultRowHeight="12"/>
  <cols>
    <col min="1" max="1" width="9.140625" style="148"/>
    <col min="2" max="2" width="29.140625" style="148" customWidth="1"/>
    <col min="3" max="3" width="20.85546875" style="148" customWidth="1"/>
    <col min="4" max="4" width="9.140625" style="148"/>
    <col min="5" max="5" width="20.140625" style="148" customWidth="1"/>
    <col min="6" max="6" width="10.42578125" style="148" customWidth="1"/>
    <col min="7" max="7" width="6.42578125" style="148" customWidth="1"/>
    <col min="8" max="8" width="67.85546875" style="148" customWidth="1"/>
    <col min="9" max="13" width="15.42578125" style="148" customWidth="1"/>
    <col min="14" max="255" width="9.140625" style="148"/>
    <col min="256" max="256" width="6.42578125" style="148" customWidth="1"/>
    <col min="257" max="262" width="9.140625" style="148"/>
    <col min="263" max="263" width="6.42578125" style="148" customWidth="1"/>
    <col min="264" max="264" width="56.140625" style="148" customWidth="1"/>
    <col min="265" max="265" width="33.42578125" style="148" customWidth="1"/>
    <col min="266" max="511" width="9.140625" style="148"/>
    <col min="512" max="512" width="6.42578125" style="148" customWidth="1"/>
    <col min="513" max="518" width="9.140625" style="148"/>
    <col min="519" max="519" width="6.42578125" style="148" customWidth="1"/>
    <col min="520" max="520" width="56.140625" style="148" customWidth="1"/>
    <col min="521" max="521" width="33.42578125" style="148" customWidth="1"/>
    <col min="522" max="767" width="9.140625" style="148"/>
    <col min="768" max="768" width="6.42578125" style="148" customWidth="1"/>
    <col min="769" max="774" width="9.140625" style="148"/>
    <col min="775" max="775" width="6.42578125" style="148" customWidth="1"/>
    <col min="776" max="776" width="56.140625" style="148" customWidth="1"/>
    <col min="777" max="777" width="33.42578125" style="148" customWidth="1"/>
    <col min="778" max="1023" width="9.140625" style="148"/>
    <col min="1024" max="1024" width="6.42578125" style="148" customWidth="1"/>
    <col min="1025" max="1030" width="9.140625" style="148"/>
    <col min="1031" max="1031" width="6.42578125" style="148" customWidth="1"/>
    <col min="1032" max="1032" width="56.140625" style="148" customWidth="1"/>
    <col min="1033" max="1033" width="33.42578125" style="148" customWidth="1"/>
    <col min="1034" max="1279" width="9.140625" style="148"/>
    <col min="1280" max="1280" width="6.42578125" style="148" customWidth="1"/>
    <col min="1281" max="1286" width="9.140625" style="148"/>
    <col min="1287" max="1287" width="6.42578125" style="148" customWidth="1"/>
    <col min="1288" max="1288" width="56.140625" style="148" customWidth="1"/>
    <col min="1289" max="1289" width="33.42578125" style="148" customWidth="1"/>
    <col min="1290" max="1535" width="9.140625" style="148"/>
    <col min="1536" max="1536" width="6.42578125" style="148" customWidth="1"/>
    <col min="1537" max="1542" width="9.140625" style="148"/>
    <col min="1543" max="1543" width="6.42578125" style="148" customWidth="1"/>
    <col min="1544" max="1544" width="56.140625" style="148" customWidth="1"/>
    <col min="1545" max="1545" width="33.42578125" style="148" customWidth="1"/>
    <col min="1546" max="1791" width="9.140625" style="148"/>
    <col min="1792" max="1792" width="6.42578125" style="148" customWidth="1"/>
    <col min="1793" max="1798" width="9.140625" style="148"/>
    <col min="1799" max="1799" width="6.42578125" style="148" customWidth="1"/>
    <col min="1800" max="1800" width="56.140625" style="148" customWidth="1"/>
    <col min="1801" max="1801" width="33.42578125" style="148" customWidth="1"/>
    <col min="1802" max="2047" width="9.140625" style="148"/>
    <col min="2048" max="2048" width="6.42578125" style="148" customWidth="1"/>
    <col min="2049" max="2054" width="9.140625" style="148"/>
    <col min="2055" max="2055" width="6.42578125" style="148" customWidth="1"/>
    <col min="2056" max="2056" width="56.140625" style="148" customWidth="1"/>
    <col min="2057" max="2057" width="33.42578125" style="148" customWidth="1"/>
    <col min="2058" max="2303" width="9.140625" style="148"/>
    <col min="2304" max="2304" width="6.42578125" style="148" customWidth="1"/>
    <col min="2305" max="2310" width="9.140625" style="148"/>
    <col min="2311" max="2311" width="6.42578125" style="148" customWidth="1"/>
    <col min="2312" max="2312" width="56.140625" style="148" customWidth="1"/>
    <col min="2313" max="2313" width="33.42578125" style="148" customWidth="1"/>
    <col min="2314" max="2559" width="9.140625" style="148"/>
    <col min="2560" max="2560" width="6.42578125" style="148" customWidth="1"/>
    <col min="2561" max="2566" width="9.140625" style="148"/>
    <col min="2567" max="2567" width="6.42578125" style="148" customWidth="1"/>
    <col min="2568" max="2568" width="56.140625" style="148" customWidth="1"/>
    <col min="2569" max="2569" width="33.42578125" style="148" customWidth="1"/>
    <col min="2570" max="2815" width="9.140625" style="148"/>
    <col min="2816" max="2816" width="6.42578125" style="148" customWidth="1"/>
    <col min="2817" max="2822" width="9.140625" style="148"/>
    <col min="2823" max="2823" width="6.42578125" style="148" customWidth="1"/>
    <col min="2824" max="2824" width="56.140625" style="148" customWidth="1"/>
    <col min="2825" max="2825" width="33.42578125" style="148" customWidth="1"/>
    <col min="2826" max="3071" width="9.140625" style="148"/>
    <col min="3072" max="3072" width="6.42578125" style="148" customWidth="1"/>
    <col min="3073" max="3078" width="9.140625" style="148"/>
    <col min="3079" max="3079" width="6.42578125" style="148" customWidth="1"/>
    <col min="3080" max="3080" width="56.140625" style="148" customWidth="1"/>
    <col min="3081" max="3081" width="33.42578125" style="148" customWidth="1"/>
    <col min="3082" max="3327" width="9.140625" style="148"/>
    <col min="3328" max="3328" width="6.42578125" style="148" customWidth="1"/>
    <col min="3329" max="3334" width="9.140625" style="148"/>
    <col min="3335" max="3335" width="6.42578125" style="148" customWidth="1"/>
    <col min="3336" max="3336" width="56.140625" style="148" customWidth="1"/>
    <col min="3337" max="3337" width="33.42578125" style="148" customWidth="1"/>
    <col min="3338" max="3583" width="9.140625" style="148"/>
    <col min="3584" max="3584" width="6.42578125" style="148" customWidth="1"/>
    <col min="3585" max="3590" width="9.140625" style="148"/>
    <col min="3591" max="3591" width="6.42578125" style="148" customWidth="1"/>
    <col min="3592" max="3592" width="56.140625" style="148" customWidth="1"/>
    <col min="3593" max="3593" width="33.42578125" style="148" customWidth="1"/>
    <col min="3594" max="3839" width="9.140625" style="148"/>
    <col min="3840" max="3840" width="6.42578125" style="148" customWidth="1"/>
    <col min="3841" max="3846" width="9.140625" style="148"/>
    <col min="3847" max="3847" width="6.42578125" style="148" customWidth="1"/>
    <col min="3848" max="3848" width="56.140625" style="148" customWidth="1"/>
    <col min="3849" max="3849" width="33.42578125" style="148" customWidth="1"/>
    <col min="3850" max="4095" width="9.140625" style="148"/>
    <col min="4096" max="4096" width="6.42578125" style="148" customWidth="1"/>
    <col min="4097" max="4102" width="9.140625" style="148"/>
    <col min="4103" max="4103" width="6.42578125" style="148" customWidth="1"/>
    <col min="4104" max="4104" width="56.140625" style="148" customWidth="1"/>
    <col min="4105" max="4105" width="33.42578125" style="148" customWidth="1"/>
    <col min="4106" max="4351" width="9.140625" style="148"/>
    <col min="4352" max="4352" width="6.42578125" style="148" customWidth="1"/>
    <col min="4353" max="4358" width="9.140625" style="148"/>
    <col min="4359" max="4359" width="6.42578125" style="148" customWidth="1"/>
    <col min="4360" max="4360" width="56.140625" style="148" customWidth="1"/>
    <col min="4361" max="4361" width="33.42578125" style="148" customWidth="1"/>
    <col min="4362" max="4607" width="9.140625" style="148"/>
    <col min="4608" max="4608" width="6.42578125" style="148" customWidth="1"/>
    <col min="4609" max="4614" width="9.140625" style="148"/>
    <col min="4615" max="4615" width="6.42578125" style="148" customWidth="1"/>
    <col min="4616" max="4616" width="56.140625" style="148" customWidth="1"/>
    <col min="4617" max="4617" width="33.42578125" style="148" customWidth="1"/>
    <col min="4618" max="4863" width="9.140625" style="148"/>
    <col min="4864" max="4864" width="6.42578125" style="148" customWidth="1"/>
    <col min="4865" max="4870" width="9.140625" style="148"/>
    <col min="4871" max="4871" width="6.42578125" style="148" customWidth="1"/>
    <col min="4872" max="4872" width="56.140625" style="148" customWidth="1"/>
    <col min="4873" max="4873" width="33.42578125" style="148" customWidth="1"/>
    <col min="4874" max="5119" width="9.140625" style="148"/>
    <col min="5120" max="5120" width="6.42578125" style="148" customWidth="1"/>
    <col min="5121" max="5126" width="9.140625" style="148"/>
    <col min="5127" max="5127" width="6.42578125" style="148" customWidth="1"/>
    <col min="5128" max="5128" width="56.140625" style="148" customWidth="1"/>
    <col min="5129" max="5129" width="33.42578125" style="148" customWidth="1"/>
    <col min="5130" max="5375" width="9.140625" style="148"/>
    <col min="5376" max="5376" width="6.42578125" style="148" customWidth="1"/>
    <col min="5377" max="5382" width="9.140625" style="148"/>
    <col min="5383" max="5383" width="6.42578125" style="148" customWidth="1"/>
    <col min="5384" max="5384" width="56.140625" style="148" customWidth="1"/>
    <col min="5385" max="5385" width="33.42578125" style="148" customWidth="1"/>
    <col min="5386" max="5631" width="9.140625" style="148"/>
    <col min="5632" max="5632" width="6.42578125" style="148" customWidth="1"/>
    <col min="5633" max="5638" width="9.140625" style="148"/>
    <col min="5639" max="5639" width="6.42578125" style="148" customWidth="1"/>
    <col min="5640" max="5640" width="56.140625" style="148" customWidth="1"/>
    <col min="5641" max="5641" width="33.42578125" style="148" customWidth="1"/>
    <col min="5642" max="5887" width="9.140625" style="148"/>
    <col min="5888" max="5888" width="6.42578125" style="148" customWidth="1"/>
    <col min="5889" max="5894" width="9.140625" style="148"/>
    <col min="5895" max="5895" width="6.42578125" style="148" customWidth="1"/>
    <col min="5896" max="5896" width="56.140625" style="148" customWidth="1"/>
    <col min="5897" max="5897" width="33.42578125" style="148" customWidth="1"/>
    <col min="5898" max="6143" width="9.140625" style="148"/>
    <col min="6144" max="6144" width="6.42578125" style="148" customWidth="1"/>
    <col min="6145" max="6150" width="9.140625" style="148"/>
    <col min="6151" max="6151" width="6.42578125" style="148" customWidth="1"/>
    <col min="6152" max="6152" width="56.140625" style="148" customWidth="1"/>
    <col min="6153" max="6153" width="33.42578125" style="148" customWidth="1"/>
    <col min="6154" max="6399" width="9.140625" style="148"/>
    <col min="6400" max="6400" width="6.42578125" style="148" customWidth="1"/>
    <col min="6401" max="6406" width="9.140625" style="148"/>
    <col min="6407" max="6407" width="6.42578125" style="148" customWidth="1"/>
    <col min="6408" max="6408" width="56.140625" style="148" customWidth="1"/>
    <col min="6409" max="6409" width="33.42578125" style="148" customWidth="1"/>
    <col min="6410" max="6655" width="9.140625" style="148"/>
    <col min="6656" max="6656" width="6.42578125" style="148" customWidth="1"/>
    <col min="6657" max="6662" width="9.140625" style="148"/>
    <col min="6663" max="6663" width="6.42578125" style="148" customWidth="1"/>
    <col min="6664" max="6664" width="56.140625" style="148" customWidth="1"/>
    <col min="6665" max="6665" width="33.42578125" style="148" customWidth="1"/>
    <col min="6666" max="6911" width="9.140625" style="148"/>
    <col min="6912" max="6912" width="6.42578125" style="148" customWidth="1"/>
    <col min="6913" max="6918" width="9.140625" style="148"/>
    <col min="6919" max="6919" width="6.42578125" style="148" customWidth="1"/>
    <col min="6920" max="6920" width="56.140625" style="148" customWidth="1"/>
    <col min="6921" max="6921" width="33.42578125" style="148" customWidth="1"/>
    <col min="6922" max="7167" width="9.140625" style="148"/>
    <col min="7168" max="7168" width="6.42578125" style="148" customWidth="1"/>
    <col min="7169" max="7174" width="9.140625" style="148"/>
    <col min="7175" max="7175" width="6.42578125" style="148" customWidth="1"/>
    <col min="7176" max="7176" width="56.140625" style="148" customWidth="1"/>
    <col min="7177" max="7177" width="33.42578125" style="148" customWidth="1"/>
    <col min="7178" max="7423" width="9.140625" style="148"/>
    <col min="7424" max="7424" width="6.42578125" style="148" customWidth="1"/>
    <col min="7425" max="7430" width="9.140625" style="148"/>
    <col min="7431" max="7431" width="6.42578125" style="148" customWidth="1"/>
    <col min="7432" max="7432" width="56.140625" style="148" customWidth="1"/>
    <col min="7433" max="7433" width="33.42578125" style="148" customWidth="1"/>
    <col min="7434" max="7679" width="9.140625" style="148"/>
    <col min="7680" max="7680" width="6.42578125" style="148" customWidth="1"/>
    <col min="7681" max="7686" width="9.140625" style="148"/>
    <col min="7687" max="7687" width="6.42578125" style="148" customWidth="1"/>
    <col min="7688" max="7688" width="56.140625" style="148" customWidth="1"/>
    <col min="7689" max="7689" width="33.42578125" style="148" customWidth="1"/>
    <col min="7690" max="7935" width="9.140625" style="148"/>
    <col min="7936" max="7936" width="6.42578125" style="148" customWidth="1"/>
    <col min="7937" max="7942" width="9.140625" style="148"/>
    <col min="7943" max="7943" width="6.42578125" style="148" customWidth="1"/>
    <col min="7944" max="7944" width="56.140625" style="148" customWidth="1"/>
    <col min="7945" max="7945" width="33.42578125" style="148" customWidth="1"/>
    <col min="7946" max="8191" width="9.140625" style="148"/>
    <col min="8192" max="8192" width="6.42578125" style="148" customWidth="1"/>
    <col min="8193" max="8198" width="9.140625" style="148"/>
    <col min="8199" max="8199" width="6.42578125" style="148" customWidth="1"/>
    <col min="8200" max="8200" width="56.140625" style="148" customWidth="1"/>
    <col min="8201" max="8201" width="33.42578125" style="148" customWidth="1"/>
    <col min="8202" max="8447" width="9.140625" style="148"/>
    <col min="8448" max="8448" width="6.42578125" style="148" customWidth="1"/>
    <col min="8449" max="8454" width="9.140625" style="148"/>
    <col min="8455" max="8455" width="6.42578125" style="148" customWidth="1"/>
    <col min="8456" max="8456" width="56.140625" style="148" customWidth="1"/>
    <col min="8457" max="8457" width="33.42578125" style="148" customWidth="1"/>
    <col min="8458" max="8703" width="9.140625" style="148"/>
    <col min="8704" max="8704" width="6.42578125" style="148" customWidth="1"/>
    <col min="8705" max="8710" width="9.140625" style="148"/>
    <col min="8711" max="8711" width="6.42578125" style="148" customWidth="1"/>
    <col min="8712" max="8712" width="56.140625" style="148" customWidth="1"/>
    <col min="8713" max="8713" width="33.42578125" style="148" customWidth="1"/>
    <col min="8714" max="8959" width="9.140625" style="148"/>
    <col min="8960" max="8960" width="6.42578125" style="148" customWidth="1"/>
    <col min="8961" max="8966" width="9.140625" style="148"/>
    <col min="8967" max="8967" width="6.42578125" style="148" customWidth="1"/>
    <col min="8968" max="8968" width="56.140625" style="148" customWidth="1"/>
    <col min="8969" max="8969" width="33.42578125" style="148" customWidth="1"/>
    <col min="8970" max="9215" width="9.140625" style="148"/>
    <col min="9216" max="9216" width="6.42578125" style="148" customWidth="1"/>
    <col min="9217" max="9222" width="9.140625" style="148"/>
    <col min="9223" max="9223" width="6.42578125" style="148" customWidth="1"/>
    <col min="9224" max="9224" width="56.140625" style="148" customWidth="1"/>
    <col min="9225" max="9225" width="33.42578125" style="148" customWidth="1"/>
    <col min="9226" max="9471" width="9.140625" style="148"/>
    <col min="9472" max="9472" width="6.42578125" style="148" customWidth="1"/>
    <col min="9473" max="9478" width="9.140625" style="148"/>
    <col min="9479" max="9479" width="6.42578125" style="148" customWidth="1"/>
    <col min="9480" max="9480" width="56.140625" style="148" customWidth="1"/>
    <col min="9481" max="9481" width="33.42578125" style="148" customWidth="1"/>
    <col min="9482" max="9727" width="9.140625" style="148"/>
    <col min="9728" max="9728" width="6.42578125" style="148" customWidth="1"/>
    <col min="9729" max="9734" width="9.140625" style="148"/>
    <col min="9735" max="9735" width="6.42578125" style="148" customWidth="1"/>
    <col min="9736" max="9736" width="56.140625" style="148" customWidth="1"/>
    <col min="9737" max="9737" width="33.42578125" style="148" customWidth="1"/>
    <col min="9738" max="9983" width="9.140625" style="148"/>
    <col min="9984" max="9984" width="6.42578125" style="148" customWidth="1"/>
    <col min="9985" max="9990" width="9.140625" style="148"/>
    <col min="9991" max="9991" width="6.42578125" style="148" customWidth="1"/>
    <col min="9992" max="9992" width="56.140625" style="148" customWidth="1"/>
    <col min="9993" max="9993" width="33.42578125" style="148" customWidth="1"/>
    <col min="9994" max="10239" width="9.140625" style="148"/>
    <col min="10240" max="10240" width="6.42578125" style="148" customWidth="1"/>
    <col min="10241" max="10246" width="9.140625" style="148"/>
    <col min="10247" max="10247" width="6.42578125" style="148" customWidth="1"/>
    <col min="10248" max="10248" width="56.140625" style="148" customWidth="1"/>
    <col min="10249" max="10249" width="33.42578125" style="148" customWidth="1"/>
    <col min="10250" max="10495" width="9.140625" style="148"/>
    <col min="10496" max="10496" width="6.42578125" style="148" customWidth="1"/>
    <col min="10497" max="10502" width="9.140625" style="148"/>
    <col min="10503" max="10503" width="6.42578125" style="148" customWidth="1"/>
    <col min="10504" max="10504" width="56.140625" style="148" customWidth="1"/>
    <col min="10505" max="10505" width="33.42578125" style="148" customWidth="1"/>
    <col min="10506" max="10751" width="9.140625" style="148"/>
    <col min="10752" max="10752" width="6.42578125" style="148" customWidth="1"/>
    <col min="10753" max="10758" width="9.140625" style="148"/>
    <col min="10759" max="10759" width="6.42578125" style="148" customWidth="1"/>
    <col min="10760" max="10760" width="56.140625" style="148" customWidth="1"/>
    <col min="10761" max="10761" width="33.42578125" style="148" customWidth="1"/>
    <col min="10762" max="11007" width="9.140625" style="148"/>
    <col min="11008" max="11008" width="6.42578125" style="148" customWidth="1"/>
    <col min="11009" max="11014" width="9.140625" style="148"/>
    <col min="11015" max="11015" width="6.42578125" style="148" customWidth="1"/>
    <col min="11016" max="11016" width="56.140625" style="148" customWidth="1"/>
    <col min="11017" max="11017" width="33.42578125" style="148" customWidth="1"/>
    <col min="11018" max="11263" width="9.140625" style="148"/>
    <col min="11264" max="11264" width="6.42578125" style="148" customWidth="1"/>
    <col min="11265" max="11270" width="9.140625" style="148"/>
    <col min="11271" max="11271" width="6.42578125" style="148" customWidth="1"/>
    <col min="11272" max="11272" width="56.140625" style="148" customWidth="1"/>
    <col min="11273" max="11273" width="33.42578125" style="148" customWidth="1"/>
    <col min="11274" max="11519" width="9.140625" style="148"/>
    <col min="11520" max="11520" width="6.42578125" style="148" customWidth="1"/>
    <col min="11521" max="11526" width="9.140625" style="148"/>
    <col min="11527" max="11527" width="6.42578125" style="148" customWidth="1"/>
    <col min="11528" max="11528" width="56.140625" style="148" customWidth="1"/>
    <col min="11529" max="11529" width="33.42578125" style="148" customWidth="1"/>
    <col min="11530" max="11775" width="9.140625" style="148"/>
    <col min="11776" max="11776" width="6.42578125" style="148" customWidth="1"/>
    <col min="11777" max="11782" width="9.140625" style="148"/>
    <col min="11783" max="11783" width="6.42578125" style="148" customWidth="1"/>
    <col min="11784" max="11784" width="56.140625" style="148" customWidth="1"/>
    <col min="11785" max="11785" width="33.42578125" style="148" customWidth="1"/>
    <col min="11786" max="12031" width="9.140625" style="148"/>
    <col min="12032" max="12032" width="6.42578125" style="148" customWidth="1"/>
    <col min="12033" max="12038" width="9.140625" style="148"/>
    <col min="12039" max="12039" width="6.42578125" style="148" customWidth="1"/>
    <col min="12040" max="12040" width="56.140625" style="148" customWidth="1"/>
    <col min="12041" max="12041" width="33.42578125" style="148" customWidth="1"/>
    <col min="12042" max="12287" width="9.140625" style="148"/>
    <col min="12288" max="12288" width="6.42578125" style="148" customWidth="1"/>
    <col min="12289" max="12294" width="9.140625" style="148"/>
    <col min="12295" max="12295" width="6.42578125" style="148" customWidth="1"/>
    <col min="12296" max="12296" width="56.140625" style="148" customWidth="1"/>
    <col min="12297" max="12297" width="33.42578125" style="148" customWidth="1"/>
    <col min="12298" max="12543" width="9.140625" style="148"/>
    <col min="12544" max="12544" width="6.42578125" style="148" customWidth="1"/>
    <col min="12545" max="12550" width="9.140625" style="148"/>
    <col min="12551" max="12551" width="6.42578125" style="148" customWidth="1"/>
    <col min="12552" max="12552" width="56.140625" style="148" customWidth="1"/>
    <col min="12553" max="12553" width="33.42578125" style="148" customWidth="1"/>
    <col min="12554" max="12799" width="9.140625" style="148"/>
    <col min="12800" max="12800" width="6.42578125" style="148" customWidth="1"/>
    <col min="12801" max="12806" width="9.140625" style="148"/>
    <col min="12807" max="12807" width="6.42578125" style="148" customWidth="1"/>
    <col min="12808" max="12808" width="56.140625" style="148" customWidth="1"/>
    <col min="12809" max="12809" width="33.42578125" style="148" customWidth="1"/>
    <col min="12810" max="13055" width="9.140625" style="148"/>
    <col min="13056" max="13056" width="6.42578125" style="148" customWidth="1"/>
    <col min="13057" max="13062" width="9.140625" style="148"/>
    <col min="13063" max="13063" width="6.42578125" style="148" customWidth="1"/>
    <col min="13064" max="13064" width="56.140625" style="148" customWidth="1"/>
    <col min="13065" max="13065" width="33.42578125" style="148" customWidth="1"/>
    <col min="13066" max="13311" width="9.140625" style="148"/>
    <col min="13312" max="13312" width="6.42578125" style="148" customWidth="1"/>
    <col min="13313" max="13318" width="9.140625" style="148"/>
    <col min="13319" max="13319" width="6.42578125" style="148" customWidth="1"/>
    <col min="13320" max="13320" width="56.140625" style="148" customWidth="1"/>
    <col min="13321" max="13321" width="33.42578125" style="148" customWidth="1"/>
    <col min="13322" max="13567" width="9.140625" style="148"/>
    <col min="13568" max="13568" width="6.42578125" style="148" customWidth="1"/>
    <col min="13569" max="13574" width="9.140625" style="148"/>
    <col min="13575" max="13575" width="6.42578125" style="148" customWidth="1"/>
    <col min="13576" max="13576" width="56.140625" style="148" customWidth="1"/>
    <col min="13577" max="13577" width="33.42578125" style="148" customWidth="1"/>
    <col min="13578" max="13823" width="9.140625" style="148"/>
    <col min="13824" max="13824" width="6.42578125" style="148" customWidth="1"/>
    <col min="13825" max="13830" width="9.140625" style="148"/>
    <col min="13831" max="13831" width="6.42578125" style="148" customWidth="1"/>
    <col min="13832" max="13832" width="56.140625" style="148" customWidth="1"/>
    <col min="13833" max="13833" width="33.42578125" style="148" customWidth="1"/>
    <col min="13834" max="14079" width="9.140625" style="148"/>
    <col min="14080" max="14080" width="6.42578125" style="148" customWidth="1"/>
    <col min="14081" max="14086" width="9.140625" style="148"/>
    <col min="14087" max="14087" width="6.42578125" style="148" customWidth="1"/>
    <col min="14088" max="14088" width="56.140625" style="148" customWidth="1"/>
    <col min="14089" max="14089" width="33.42578125" style="148" customWidth="1"/>
    <col min="14090" max="14335" width="9.140625" style="148"/>
    <col min="14336" max="14336" width="6.42578125" style="148" customWidth="1"/>
    <col min="14337" max="14342" width="9.140625" style="148"/>
    <col min="14343" max="14343" width="6.42578125" style="148" customWidth="1"/>
    <col min="14344" max="14344" width="56.140625" style="148" customWidth="1"/>
    <col min="14345" max="14345" width="33.42578125" style="148" customWidth="1"/>
    <col min="14346" max="14591" width="9.140625" style="148"/>
    <col min="14592" max="14592" width="6.42578125" style="148" customWidth="1"/>
    <col min="14593" max="14598" width="9.140625" style="148"/>
    <col min="14599" max="14599" width="6.42578125" style="148" customWidth="1"/>
    <col min="14600" max="14600" width="56.140625" style="148" customWidth="1"/>
    <col min="14601" max="14601" width="33.42578125" style="148" customWidth="1"/>
    <col min="14602" max="14847" width="9.140625" style="148"/>
    <col min="14848" max="14848" width="6.42578125" style="148" customWidth="1"/>
    <col min="14849" max="14854" width="9.140625" style="148"/>
    <col min="14855" max="14855" width="6.42578125" style="148" customWidth="1"/>
    <col min="14856" max="14856" width="56.140625" style="148" customWidth="1"/>
    <col min="14857" max="14857" width="33.42578125" style="148" customWidth="1"/>
    <col min="14858" max="15103" width="9.140625" style="148"/>
    <col min="15104" max="15104" width="6.42578125" style="148" customWidth="1"/>
    <col min="15105" max="15110" width="9.140625" style="148"/>
    <col min="15111" max="15111" width="6.42578125" style="148" customWidth="1"/>
    <col min="15112" max="15112" width="56.140625" style="148" customWidth="1"/>
    <col min="15113" max="15113" width="33.42578125" style="148" customWidth="1"/>
    <col min="15114" max="15359" width="9.140625" style="148"/>
    <col min="15360" max="15360" width="6.42578125" style="148" customWidth="1"/>
    <col min="15361" max="15366" width="9.140625" style="148"/>
    <col min="15367" max="15367" width="6.42578125" style="148" customWidth="1"/>
    <col min="15368" max="15368" width="56.140625" style="148" customWidth="1"/>
    <col min="15369" max="15369" width="33.42578125" style="148" customWidth="1"/>
    <col min="15370" max="15615" width="9.140625" style="148"/>
    <col min="15616" max="15616" width="6.42578125" style="148" customWidth="1"/>
    <col min="15617" max="15622" width="9.140625" style="148"/>
    <col min="15623" max="15623" width="6.42578125" style="148" customWidth="1"/>
    <col min="15624" max="15624" width="56.140625" style="148" customWidth="1"/>
    <col min="15625" max="15625" width="33.42578125" style="148" customWidth="1"/>
    <col min="15626" max="15871" width="9.140625" style="148"/>
    <col min="15872" max="15872" width="6.42578125" style="148" customWidth="1"/>
    <col min="15873" max="15878" width="9.140625" style="148"/>
    <col min="15879" max="15879" width="6.42578125" style="148" customWidth="1"/>
    <col min="15880" max="15880" width="56.140625" style="148" customWidth="1"/>
    <col min="15881" max="15881" width="33.42578125" style="148" customWidth="1"/>
    <col min="15882" max="16127" width="9.140625" style="148"/>
    <col min="16128" max="16128" width="6.42578125" style="148" customWidth="1"/>
    <col min="16129" max="16134" width="9.140625" style="148"/>
    <col min="16135" max="16135" width="6.42578125" style="148" customWidth="1"/>
    <col min="16136" max="16136" width="56.140625" style="148" customWidth="1"/>
    <col min="16137" max="16137" width="33.42578125" style="148" customWidth="1"/>
    <col min="16138" max="16384" width="9.140625" style="148"/>
  </cols>
  <sheetData>
    <row r="1" spans="1:13" ht="12.75" thickBot="1"/>
    <row r="2" spans="1:13" ht="12" customHeight="1">
      <c r="A2" s="687" t="s">
        <v>61</v>
      </c>
      <c r="B2" s="688"/>
      <c r="C2" s="669" t="s">
        <v>62</v>
      </c>
      <c r="D2" s="669" t="s">
        <v>63</v>
      </c>
      <c r="E2" s="669" t="s">
        <v>64</v>
      </c>
      <c r="F2" s="669" t="s">
        <v>65</v>
      </c>
      <c r="H2" s="669" t="s">
        <v>66</v>
      </c>
      <c r="I2" s="669" t="s">
        <v>67</v>
      </c>
      <c r="J2" s="669" t="s">
        <v>68</v>
      </c>
      <c r="K2" s="212"/>
      <c r="L2" s="212"/>
      <c r="M2" s="213"/>
    </row>
    <row r="3" spans="1:13" ht="12.75" thickBot="1">
      <c r="A3" s="689"/>
      <c r="B3" s="690"/>
      <c r="C3" s="670"/>
      <c r="D3" s="670"/>
      <c r="E3" s="670"/>
      <c r="F3" s="670"/>
      <c r="H3" s="670"/>
      <c r="I3" s="670"/>
      <c r="J3" s="670"/>
      <c r="K3" s="212"/>
      <c r="L3" s="212"/>
      <c r="M3" s="213"/>
    </row>
    <row r="4" spans="1:13">
      <c r="A4" s="691" t="s">
        <v>69</v>
      </c>
      <c r="B4" s="692"/>
      <c r="C4" s="149">
        <v>19101</v>
      </c>
      <c r="D4" s="150">
        <v>0.40476795931341386</v>
      </c>
      <c r="E4" s="151">
        <v>1685511829.02</v>
      </c>
      <c r="F4" s="150">
        <v>0.41568173318523122</v>
      </c>
      <c r="H4" s="56" t="s">
        <v>70</v>
      </c>
      <c r="I4" s="602">
        <v>0</v>
      </c>
      <c r="J4" s="602">
        <v>0</v>
      </c>
      <c r="K4" s="155"/>
      <c r="L4" s="155"/>
      <c r="M4" s="213"/>
    </row>
    <row r="5" spans="1:13">
      <c r="A5" s="693" t="s">
        <v>71</v>
      </c>
      <c r="B5" s="694"/>
      <c r="C5" s="152">
        <v>1991</v>
      </c>
      <c r="D5" s="153">
        <v>4.2191142191142193E-2</v>
      </c>
      <c r="E5" s="154">
        <v>213655488.81</v>
      </c>
      <c r="F5" s="153">
        <v>5.2691818807772212E-2</v>
      </c>
      <c r="H5" s="74" t="s">
        <v>72</v>
      </c>
      <c r="I5" s="602">
        <v>688</v>
      </c>
      <c r="J5" s="602">
        <v>2635707.4300000002</v>
      </c>
      <c r="K5" s="155"/>
      <c r="L5" s="155"/>
    </row>
    <row r="6" spans="1:13" ht="12.75" thickBot="1">
      <c r="A6" s="693" t="s">
        <v>73</v>
      </c>
      <c r="B6" s="694"/>
      <c r="C6" s="152">
        <v>112</v>
      </c>
      <c r="D6" s="153">
        <v>2.3733841915660097E-3</v>
      </c>
      <c r="E6" s="154">
        <v>2151039.31</v>
      </c>
      <c r="F6" s="153">
        <v>5.3049034313229612E-4</v>
      </c>
      <c r="H6" s="64" t="s">
        <v>74</v>
      </c>
      <c r="I6" s="618">
        <v>268</v>
      </c>
      <c r="J6" s="619">
        <v>28520499.169999998</v>
      </c>
      <c r="K6" s="155"/>
      <c r="L6" s="214"/>
    </row>
    <row r="7" spans="1:13">
      <c r="A7" s="693" t="s">
        <v>75</v>
      </c>
      <c r="B7" s="694"/>
      <c r="C7" s="152">
        <v>25932</v>
      </c>
      <c r="D7" s="153">
        <v>0.54952320406865862</v>
      </c>
      <c r="E7" s="154">
        <v>2151244337.8800001</v>
      </c>
      <c r="F7" s="153">
        <v>0.53054090720609404</v>
      </c>
    </row>
    <row r="8" spans="1:13">
      <c r="A8" s="693" t="s">
        <v>76</v>
      </c>
      <c r="B8" s="694"/>
      <c r="C8" s="152">
        <v>54</v>
      </c>
      <c r="D8" s="153">
        <v>1.1443102352193262E-3</v>
      </c>
      <c r="E8" s="154">
        <v>2250625.9900000002</v>
      </c>
      <c r="F8" s="153">
        <v>5.5505045777037138E-4</v>
      </c>
      <c r="H8" s="155"/>
      <c r="I8" s="155"/>
      <c r="J8" s="155"/>
      <c r="K8" s="155"/>
      <c r="L8" s="155"/>
    </row>
    <row r="9" spans="1:13" ht="12.75" thickBot="1">
      <c r="A9" s="695" t="s">
        <v>77</v>
      </c>
      <c r="B9" s="696"/>
      <c r="C9" s="156">
        <v>0</v>
      </c>
      <c r="D9" s="157">
        <v>0</v>
      </c>
      <c r="E9" s="158">
        <v>0</v>
      </c>
      <c r="F9" s="157">
        <v>0</v>
      </c>
      <c r="H9" s="155"/>
      <c r="I9" s="155"/>
      <c r="J9" s="155"/>
      <c r="K9" s="214"/>
      <c r="L9" s="155"/>
    </row>
    <row r="10" spans="1:13" ht="12.75" thickBot="1">
      <c r="A10" s="695" t="s">
        <v>40</v>
      </c>
      <c r="B10" s="696"/>
      <c r="C10" s="159">
        <v>47190</v>
      </c>
      <c r="D10" s="580">
        <v>1</v>
      </c>
      <c r="E10" s="160">
        <v>4054813321.0099998</v>
      </c>
      <c r="F10" s="105">
        <v>1</v>
      </c>
      <c r="G10" s="155"/>
      <c r="I10" s="155"/>
      <c r="J10" s="155"/>
      <c r="K10" s="155"/>
      <c r="L10" s="155"/>
      <c r="M10" s="497"/>
    </row>
    <row r="11" spans="1:13">
      <c r="A11" s="161"/>
      <c r="B11" s="57"/>
      <c r="C11" s="162"/>
      <c r="D11" s="163"/>
      <c r="E11" s="162"/>
      <c r="F11" s="163"/>
      <c r="H11" s="164"/>
      <c r="I11" s="164"/>
      <c r="J11" s="165"/>
      <c r="K11" s="165"/>
      <c r="L11" s="165"/>
    </row>
    <row r="12" spans="1:13" ht="12.75" thickBot="1">
      <c r="G12" s="166"/>
      <c r="H12" s="167"/>
      <c r="I12" s="167"/>
      <c r="J12" s="167"/>
      <c r="K12" s="167"/>
      <c r="L12" s="167"/>
      <c r="M12" s="167"/>
    </row>
    <row r="13" spans="1:13" ht="12" customHeight="1">
      <c r="A13" s="687" t="s">
        <v>78</v>
      </c>
      <c r="B13" s="688"/>
      <c r="C13" s="669" t="s">
        <v>62</v>
      </c>
      <c r="D13" s="669" t="s">
        <v>63</v>
      </c>
      <c r="E13" s="669" t="s">
        <v>64</v>
      </c>
      <c r="F13" s="669" t="s">
        <v>65</v>
      </c>
      <c r="G13" s="168"/>
      <c r="H13" s="669" t="s">
        <v>113</v>
      </c>
      <c r="I13" s="669" t="s">
        <v>114</v>
      </c>
      <c r="J13" s="669" t="s">
        <v>115</v>
      </c>
      <c r="K13" s="669" t="s">
        <v>116</v>
      </c>
      <c r="L13" s="669" t="s">
        <v>117</v>
      </c>
      <c r="M13" s="669" t="s">
        <v>118</v>
      </c>
    </row>
    <row r="14" spans="1:13" ht="12.75" thickBot="1">
      <c r="A14" s="689"/>
      <c r="B14" s="690"/>
      <c r="C14" s="670"/>
      <c r="D14" s="670"/>
      <c r="E14" s="670"/>
      <c r="F14" s="670"/>
      <c r="G14" s="169"/>
      <c r="H14" s="670"/>
      <c r="I14" s="670"/>
      <c r="J14" s="670"/>
      <c r="K14" s="670"/>
      <c r="L14" s="670"/>
      <c r="M14" s="670"/>
    </row>
    <row r="15" spans="1:13" ht="12.75" thickBot="1">
      <c r="A15" s="56" t="s">
        <v>79</v>
      </c>
      <c r="B15" s="170"/>
      <c r="C15" s="60">
        <v>27534</v>
      </c>
      <c r="D15" s="172">
        <v>0.58347107438016532</v>
      </c>
      <c r="E15" s="171">
        <v>1541817424.78</v>
      </c>
      <c r="F15" s="172">
        <v>0.38024375050537562</v>
      </c>
      <c r="G15" s="173"/>
      <c r="H15" s="174" t="s">
        <v>476</v>
      </c>
      <c r="I15" s="697"/>
      <c r="J15" s="698"/>
      <c r="K15" s="698"/>
      <c r="L15" s="698"/>
      <c r="M15" s="699"/>
    </row>
    <row r="16" spans="1:13">
      <c r="A16" s="74" t="s">
        <v>80</v>
      </c>
      <c r="B16" s="167"/>
      <c r="C16" s="175">
        <v>19656</v>
      </c>
      <c r="D16" s="177">
        <v>0.41652892561983473</v>
      </c>
      <c r="E16" s="176">
        <v>2512995896.23</v>
      </c>
      <c r="F16" s="177">
        <v>0.61975624949462438</v>
      </c>
      <c r="G16" s="173"/>
      <c r="H16" s="140" t="s">
        <v>81</v>
      </c>
      <c r="I16" s="604">
        <v>2.0098934927602397E-2</v>
      </c>
      <c r="J16" s="604">
        <v>0.21623339217933479</v>
      </c>
      <c r="K16" s="736">
        <v>3.3039644975867463E-2</v>
      </c>
      <c r="L16" s="736">
        <v>0.33298453978074738</v>
      </c>
      <c r="M16" s="737">
        <v>0.2458019493482779</v>
      </c>
    </row>
    <row r="17" spans="1:13" ht="12.75" thickBot="1">
      <c r="A17" s="178" t="s">
        <v>76</v>
      </c>
      <c r="B17" s="167"/>
      <c r="C17" s="179">
        <v>0</v>
      </c>
      <c r="D17" s="180">
        <v>0</v>
      </c>
      <c r="E17" s="179">
        <v>0</v>
      </c>
      <c r="F17" s="177">
        <v>0</v>
      </c>
      <c r="G17" s="173"/>
      <c r="H17" s="140" t="s">
        <v>82</v>
      </c>
      <c r="I17" s="604">
        <v>1.9305920493098316E-2</v>
      </c>
      <c r="J17" s="738">
        <v>0.20858798114034094</v>
      </c>
      <c r="K17" s="738">
        <v>3.2775573359338596E-2</v>
      </c>
      <c r="L17" s="738">
        <v>0.33082471196755636</v>
      </c>
      <c r="M17" s="738">
        <v>0.24516305385774484</v>
      </c>
    </row>
    <row r="18" spans="1:13" ht="12.75" thickBot="1">
      <c r="A18" s="181" t="s">
        <v>40</v>
      </c>
      <c r="B18" s="182"/>
      <c r="C18" s="183">
        <v>47190</v>
      </c>
      <c r="D18" s="616">
        <v>1</v>
      </c>
      <c r="E18" s="615">
        <v>4054813321.0100002</v>
      </c>
      <c r="F18" s="105">
        <v>1</v>
      </c>
      <c r="G18" s="98"/>
      <c r="H18" s="184" t="s">
        <v>477</v>
      </c>
      <c r="I18" s="700"/>
      <c r="J18" s="701"/>
      <c r="K18" s="701"/>
      <c r="L18" s="701"/>
      <c r="M18" s="702"/>
    </row>
    <row r="19" spans="1:13" ht="12" customHeight="1">
      <c r="A19" s="40"/>
      <c r="B19" s="167"/>
      <c r="C19" s="185"/>
      <c r="D19" s="186"/>
      <c r="E19" s="185"/>
      <c r="F19" s="186"/>
      <c r="G19" s="98"/>
      <c r="H19" s="140" t="s">
        <v>81</v>
      </c>
      <c r="I19" s="603">
        <v>7.4532606756458671E-3</v>
      </c>
      <c r="J19" s="603">
        <v>8.5862334477647129E-2</v>
      </c>
      <c r="K19" s="603">
        <v>2.0467753558548622E-2</v>
      </c>
      <c r="L19" s="736">
        <v>0.22507447129582581</v>
      </c>
      <c r="M19" s="603">
        <v>0.10286852787313727</v>
      </c>
    </row>
    <row r="20" spans="1:13" ht="12.75" thickBot="1">
      <c r="G20" s="98"/>
      <c r="H20" s="187" t="s">
        <v>82</v>
      </c>
      <c r="I20" s="738">
        <v>8.2528511118906776E-3</v>
      </c>
      <c r="J20" s="739">
        <v>9.4660378272898416E-2</v>
      </c>
      <c r="K20" s="740">
        <v>2.0734251291196156E-2</v>
      </c>
      <c r="L20" s="738">
        <v>0.22729368043477838</v>
      </c>
      <c r="M20" s="741">
        <v>0.10360263187297809</v>
      </c>
    </row>
    <row r="21" spans="1:13">
      <c r="A21" s="687" t="s">
        <v>83</v>
      </c>
      <c r="B21" s="688"/>
      <c r="C21" s="669" t="s">
        <v>62</v>
      </c>
      <c r="D21" s="669" t="s">
        <v>63</v>
      </c>
      <c r="E21" s="669" t="s">
        <v>64</v>
      </c>
      <c r="F21" s="669" t="s">
        <v>65</v>
      </c>
      <c r="G21" s="168"/>
      <c r="H21" s="703"/>
      <c r="I21" s="703"/>
      <c r="J21" s="703"/>
      <c r="K21" s="703"/>
      <c r="L21" s="703"/>
      <c r="M21" s="703"/>
    </row>
    <row r="22" spans="1:13" ht="12.75" thickBot="1">
      <c r="A22" s="689"/>
      <c r="B22" s="690"/>
      <c r="C22" s="670"/>
      <c r="D22" s="670"/>
      <c r="E22" s="670"/>
      <c r="F22" s="670"/>
      <c r="G22" s="169"/>
      <c r="H22" s="628"/>
      <c r="I22" s="628"/>
      <c r="J22" s="628"/>
      <c r="K22" s="628"/>
      <c r="L22" s="628"/>
      <c r="M22" s="188"/>
    </row>
    <row r="23" spans="1:13">
      <c r="A23" s="56" t="s">
        <v>84</v>
      </c>
      <c r="B23" s="118"/>
      <c r="C23" s="189">
        <v>18548</v>
      </c>
      <c r="D23" s="177">
        <v>0.3930493748675567</v>
      </c>
      <c r="E23" s="190">
        <v>1721026975.4200001</v>
      </c>
      <c r="F23" s="177">
        <v>0.42444049557164693</v>
      </c>
      <c r="G23" s="169"/>
      <c r="H23" s="628"/>
      <c r="I23" s="628"/>
      <c r="J23" s="628"/>
      <c r="K23" s="628"/>
      <c r="L23" s="628"/>
      <c r="M23" s="207"/>
    </row>
    <row r="24" spans="1:13" ht="12.75" thickBot="1">
      <c r="A24" s="74" t="s">
        <v>85</v>
      </c>
      <c r="B24" s="86"/>
      <c r="C24" s="203">
        <v>28642</v>
      </c>
      <c r="D24" s="180">
        <v>0.60695062513244336</v>
      </c>
      <c r="E24" s="158">
        <v>2333786345.5900002</v>
      </c>
      <c r="F24" s="180">
        <v>0.57555950442835302</v>
      </c>
      <c r="G24" s="169"/>
      <c r="H24" s="75"/>
      <c r="I24" s="207"/>
      <c r="J24" s="207"/>
      <c r="K24" s="207"/>
      <c r="L24" s="207"/>
      <c r="M24" s="207"/>
    </row>
    <row r="25" spans="1:13" ht="12.75" thickBot="1">
      <c r="A25" s="181" t="s">
        <v>40</v>
      </c>
      <c r="B25" s="80"/>
      <c r="C25" s="183">
        <v>47190</v>
      </c>
      <c r="D25" s="616">
        <v>1</v>
      </c>
      <c r="E25" s="615">
        <v>4054813321.0100002</v>
      </c>
      <c r="F25" s="105">
        <v>1</v>
      </c>
      <c r="G25" s="98"/>
    </row>
    <row r="26" spans="1:13">
      <c r="A26" s="40"/>
      <c r="B26" s="78"/>
      <c r="C26" s="191"/>
      <c r="D26" s="192"/>
      <c r="E26" s="191"/>
      <c r="F26" s="192"/>
      <c r="G26" s="98"/>
    </row>
    <row r="27" spans="1:13" ht="12.75" thickBot="1"/>
    <row r="28" spans="1:13" ht="12" customHeight="1">
      <c r="A28" s="687" t="s">
        <v>86</v>
      </c>
      <c r="B28" s="688"/>
      <c r="C28" s="669" t="s">
        <v>62</v>
      </c>
      <c r="D28" s="669" t="s">
        <v>63</v>
      </c>
      <c r="E28" s="669" t="s">
        <v>64</v>
      </c>
      <c r="F28" s="669" t="s">
        <v>65</v>
      </c>
      <c r="H28" s="687" t="s">
        <v>87</v>
      </c>
      <c r="I28" s="688"/>
    </row>
    <row r="29" spans="1:13" ht="12.75" thickBot="1">
      <c r="A29" s="689"/>
      <c r="B29" s="690"/>
      <c r="C29" s="670"/>
      <c r="D29" s="670"/>
      <c r="E29" s="670"/>
      <c r="F29" s="670"/>
      <c r="H29" s="689"/>
      <c r="I29" s="690"/>
    </row>
    <row r="30" spans="1:13">
      <c r="A30" s="193" t="s">
        <v>88</v>
      </c>
      <c r="B30" s="194"/>
      <c r="C30" s="195">
        <v>19223</v>
      </c>
      <c r="D30" s="198">
        <v>0.40735325280779827</v>
      </c>
      <c r="E30" s="195">
        <v>445343570.17000002</v>
      </c>
      <c r="F30" s="199">
        <v>0.10983084421234734</v>
      </c>
      <c r="H30" s="208" t="s">
        <v>89</v>
      </c>
      <c r="I30" s="585">
        <v>4.4900000000000002E-2</v>
      </c>
    </row>
    <row r="31" spans="1:13">
      <c r="A31" s="196" t="s">
        <v>90</v>
      </c>
      <c r="B31" s="90"/>
      <c r="C31" s="197">
        <v>12644</v>
      </c>
      <c r="D31" s="198">
        <v>0.26793812248357701</v>
      </c>
      <c r="E31" s="197">
        <v>924084031.04999995</v>
      </c>
      <c r="F31" s="199">
        <v>0.22789804558001775</v>
      </c>
      <c r="H31" s="209" t="s">
        <v>91</v>
      </c>
      <c r="I31" s="586">
        <v>42614</v>
      </c>
    </row>
    <row r="32" spans="1:13">
      <c r="A32" s="196" t="s">
        <v>92</v>
      </c>
      <c r="B32" s="90"/>
      <c r="C32" s="197">
        <v>7702</v>
      </c>
      <c r="D32" s="198">
        <v>0.16321254503072685</v>
      </c>
      <c r="E32" s="197">
        <v>944323905.80999994</v>
      </c>
      <c r="F32" s="199">
        <v>0.232889613170843</v>
      </c>
      <c r="H32" s="209" t="s">
        <v>93</v>
      </c>
      <c r="I32" s="587">
        <v>4.7399999999999998E-2</v>
      </c>
      <c r="J32" s="200"/>
      <c r="K32" s="200"/>
      <c r="L32" s="200"/>
    </row>
    <row r="33" spans="1:12" ht="12.75" thickBot="1">
      <c r="A33" s="196" t="s">
        <v>94</v>
      </c>
      <c r="B33" s="90"/>
      <c r="C33" s="197">
        <v>3822</v>
      </c>
      <c r="D33" s="198">
        <v>8.0991735537190079E-2</v>
      </c>
      <c r="E33" s="197">
        <v>655558441.77999997</v>
      </c>
      <c r="F33" s="199">
        <v>0.16167413636115538</v>
      </c>
      <c r="H33" s="210" t="s">
        <v>95</v>
      </c>
      <c r="I33" s="588">
        <v>41183</v>
      </c>
      <c r="J33" s="200"/>
      <c r="K33" s="200"/>
      <c r="L33" s="200"/>
    </row>
    <row r="34" spans="1:12">
      <c r="A34" s="196" t="s">
        <v>96</v>
      </c>
      <c r="B34" s="90"/>
      <c r="C34" s="197">
        <v>1827</v>
      </c>
      <c r="D34" s="198">
        <v>3.8715829624920532E-2</v>
      </c>
      <c r="E34" s="197">
        <v>404029428.42000002</v>
      </c>
      <c r="F34" s="199">
        <v>9.9641930819977118E-2</v>
      </c>
    </row>
    <row r="35" spans="1:12">
      <c r="A35" s="196" t="s">
        <v>97</v>
      </c>
      <c r="B35" s="90"/>
      <c r="C35" s="197">
        <v>873</v>
      </c>
      <c r="D35" s="198">
        <v>1.8499682136045772E-2</v>
      </c>
      <c r="E35" s="197">
        <v>237568832.96000001</v>
      </c>
      <c r="F35" s="199">
        <v>5.8589339175995611E-2</v>
      </c>
    </row>
    <row r="36" spans="1:12">
      <c r="A36" s="196" t="s">
        <v>98</v>
      </c>
      <c r="B36" s="90"/>
      <c r="C36" s="197">
        <v>443</v>
      </c>
      <c r="D36" s="198">
        <v>9.3875821148548429E-3</v>
      </c>
      <c r="E36" s="197">
        <v>142784385.25</v>
      </c>
      <c r="F36" s="199">
        <v>3.5213553361424378E-2</v>
      </c>
      <c r="H36" s="215"/>
      <c r="I36" s="215"/>
    </row>
    <row r="37" spans="1:12">
      <c r="A37" s="196" t="s">
        <v>99</v>
      </c>
      <c r="B37" s="90"/>
      <c r="C37" s="197">
        <v>246</v>
      </c>
      <c r="D37" s="198">
        <v>5.2129688493324855E-3</v>
      </c>
      <c r="E37" s="197">
        <v>91159977.959999993</v>
      </c>
      <c r="F37" s="199">
        <v>2.248191735181862E-2</v>
      </c>
      <c r="H37" s="215"/>
      <c r="I37" s="215"/>
    </row>
    <row r="38" spans="1:12">
      <c r="A38" s="196" t="s">
        <v>100</v>
      </c>
      <c r="B38" s="90"/>
      <c r="C38" s="197">
        <v>135</v>
      </c>
      <c r="D38" s="198">
        <v>2.8607755880483152E-3</v>
      </c>
      <c r="E38" s="197">
        <v>57171110.979999997</v>
      </c>
      <c r="F38" s="199">
        <v>1.4099566725740026E-2</v>
      </c>
      <c r="G38" s="167"/>
      <c r="H38" s="215"/>
      <c r="I38" s="215"/>
    </row>
    <row r="39" spans="1:12">
      <c r="A39" s="196" t="s">
        <v>101</v>
      </c>
      <c r="B39" s="90"/>
      <c r="C39" s="197">
        <v>116</v>
      </c>
      <c r="D39" s="198">
        <v>2.4581479126933674E-3</v>
      </c>
      <c r="E39" s="197">
        <v>55385401.219999999</v>
      </c>
      <c r="F39" s="199">
        <v>1.3659174130907769E-2</v>
      </c>
      <c r="G39" s="167"/>
      <c r="H39" s="215"/>
      <c r="I39" s="215"/>
    </row>
    <row r="40" spans="1:12" ht="12" customHeight="1">
      <c r="A40" s="196" t="s">
        <v>102</v>
      </c>
      <c r="B40" s="90"/>
      <c r="C40" s="197">
        <v>61</v>
      </c>
      <c r="D40" s="198">
        <v>1.2926467471922017E-3</v>
      </c>
      <c r="E40" s="197">
        <v>31647206.210000001</v>
      </c>
      <c r="F40" s="199">
        <v>7.8048491273371642E-3</v>
      </c>
      <c r="G40" s="167"/>
      <c r="H40" s="215"/>
      <c r="I40" s="215"/>
    </row>
    <row r="41" spans="1:12">
      <c r="A41" s="196" t="s">
        <v>103</v>
      </c>
      <c r="B41" s="90"/>
      <c r="C41" s="197">
        <v>21</v>
      </c>
      <c r="D41" s="198">
        <v>4.4500953591862681E-4</v>
      </c>
      <c r="E41" s="197">
        <v>12016005.15</v>
      </c>
      <c r="F41" s="199">
        <v>2.9633929354377715E-3</v>
      </c>
      <c r="G41" s="167"/>
      <c r="H41" s="215"/>
      <c r="I41" s="215"/>
    </row>
    <row r="42" spans="1:12">
      <c r="A42" s="196" t="s">
        <v>104</v>
      </c>
      <c r="B42" s="90"/>
      <c r="C42" s="197">
        <v>34</v>
      </c>
      <c r="D42" s="198">
        <v>7.2049162958253863E-4</v>
      </c>
      <c r="E42" s="197">
        <v>21267289.800000001</v>
      </c>
      <c r="F42" s="199">
        <v>5.2449491792393062E-3</v>
      </c>
      <c r="H42" s="215"/>
      <c r="I42" s="215"/>
    </row>
    <row r="43" spans="1:12">
      <c r="A43" s="196" t="s">
        <v>105</v>
      </c>
      <c r="B43" s="90"/>
      <c r="C43" s="197">
        <v>16</v>
      </c>
      <c r="D43" s="198">
        <v>3.3905488450942998E-4</v>
      </c>
      <c r="E43" s="197">
        <v>10809578.83</v>
      </c>
      <c r="F43" s="199">
        <v>2.6658634995574788E-3</v>
      </c>
      <c r="H43" s="215"/>
      <c r="I43" s="215"/>
    </row>
    <row r="44" spans="1:12">
      <c r="A44" s="196" t="s">
        <v>106</v>
      </c>
      <c r="B44" s="90"/>
      <c r="C44" s="197">
        <v>10</v>
      </c>
      <c r="D44" s="198">
        <v>2.1190930281839374E-4</v>
      </c>
      <c r="E44" s="197">
        <v>7233863.6500000004</v>
      </c>
      <c r="F44" s="199">
        <v>1.7840189121698315E-3</v>
      </c>
      <c r="H44" s="215"/>
      <c r="I44" s="215"/>
      <c r="L44" s="200"/>
    </row>
    <row r="45" spans="1:12">
      <c r="A45" s="196" t="s">
        <v>107</v>
      </c>
      <c r="B45" s="90"/>
      <c r="C45" s="197">
        <v>7</v>
      </c>
      <c r="D45" s="198">
        <v>1.483365119728756E-4</v>
      </c>
      <c r="E45" s="197">
        <v>5400256.5199999996</v>
      </c>
      <c r="F45" s="199">
        <v>1.3318138450464764E-3</v>
      </c>
    </row>
    <row r="46" spans="1:12">
      <c r="A46" s="196" t="s">
        <v>108</v>
      </c>
      <c r="B46" s="90"/>
      <c r="C46" s="197">
        <v>1</v>
      </c>
      <c r="D46" s="198">
        <v>2.1190930281839374E-5</v>
      </c>
      <c r="E46" s="197">
        <v>800772.31</v>
      </c>
      <c r="F46" s="199">
        <v>1.9748684997427662E-4</v>
      </c>
    </row>
    <row r="47" spans="1:12">
      <c r="A47" s="196" t="s">
        <v>109</v>
      </c>
      <c r="B47" s="90"/>
      <c r="C47" s="197">
        <v>5</v>
      </c>
      <c r="D47" s="198">
        <v>1.0595465140919687E-4</v>
      </c>
      <c r="E47" s="197">
        <v>4405256.58</v>
      </c>
      <c r="F47" s="199">
        <v>1.0864264840934059E-3</v>
      </c>
    </row>
    <row r="48" spans="1:12">
      <c r="A48" s="196" t="s">
        <v>110</v>
      </c>
      <c r="B48" s="90"/>
      <c r="C48" s="197">
        <v>2</v>
      </c>
      <c r="D48" s="198">
        <v>4.2381860563678748E-5</v>
      </c>
      <c r="E48" s="197">
        <v>1829327.16</v>
      </c>
      <c r="F48" s="199">
        <v>4.5114953887552566E-4</v>
      </c>
    </row>
    <row r="49" spans="1:7">
      <c r="A49" s="196" t="s">
        <v>111</v>
      </c>
      <c r="B49" s="90"/>
      <c r="C49" s="197">
        <v>2</v>
      </c>
      <c r="D49" s="198">
        <v>4.2381860563678748E-5</v>
      </c>
      <c r="E49" s="197">
        <v>1994679.2</v>
      </c>
      <c r="F49" s="199">
        <v>4.9192873804191619E-4</v>
      </c>
    </row>
    <row r="50" spans="1:7" ht="12.75" thickBot="1">
      <c r="A50" s="201" t="s">
        <v>112</v>
      </c>
      <c r="B50" s="202"/>
      <c r="C50" s="203">
        <v>0</v>
      </c>
      <c r="D50" s="637">
        <v>0</v>
      </c>
      <c r="E50" s="203">
        <v>0</v>
      </c>
      <c r="F50" s="204">
        <v>0</v>
      </c>
    </row>
    <row r="51" spans="1:7" ht="12.75" thickBot="1">
      <c r="A51" s="181" t="s">
        <v>40</v>
      </c>
      <c r="B51" s="80"/>
      <c r="C51" s="183">
        <v>47190</v>
      </c>
      <c r="D51" s="626">
        <v>1</v>
      </c>
      <c r="E51" s="183">
        <v>4054813321.0099993</v>
      </c>
      <c r="F51" s="579">
        <v>0.99999999999999989</v>
      </c>
    </row>
    <row r="52" spans="1:7" ht="12" customHeight="1">
      <c r="A52" s="684" t="s">
        <v>495</v>
      </c>
      <c r="B52" s="684"/>
      <c r="C52" s="684"/>
      <c r="D52" s="684"/>
      <c r="E52" s="684"/>
      <c r="F52" s="684"/>
      <c r="G52" s="633"/>
    </row>
    <row r="53" spans="1:7" ht="12" customHeight="1">
      <c r="A53" s="731"/>
      <c r="B53" s="731"/>
      <c r="C53" s="731"/>
      <c r="D53" s="731"/>
      <c r="E53" s="731"/>
      <c r="F53" s="731"/>
      <c r="G53" s="633"/>
    </row>
    <row r="55" spans="1:7">
      <c r="B55" s="205"/>
    </row>
  </sheetData>
  <mergeCells count="41">
    <mergeCell ref="L13:L14"/>
    <mergeCell ref="M13:M14"/>
    <mergeCell ref="I15:M15"/>
    <mergeCell ref="I18:M18"/>
    <mergeCell ref="H21:M21"/>
    <mergeCell ref="J13:J14"/>
    <mergeCell ref="K13:K14"/>
    <mergeCell ref="A8:B8"/>
    <mergeCell ref="A9:B9"/>
    <mergeCell ref="A10:B10"/>
    <mergeCell ref="A13:B14"/>
    <mergeCell ref="C13:C14"/>
    <mergeCell ref="D13:D14"/>
    <mergeCell ref="E13:E14"/>
    <mergeCell ref="F13:F14"/>
    <mergeCell ref="H13:H14"/>
    <mergeCell ref="I13:I14"/>
    <mergeCell ref="J2:J3"/>
    <mergeCell ref="A4:B4"/>
    <mergeCell ref="A5:B5"/>
    <mergeCell ref="A6:B6"/>
    <mergeCell ref="F2:F3"/>
    <mergeCell ref="H2:H3"/>
    <mergeCell ref="A2:B3"/>
    <mergeCell ref="C2:C3"/>
    <mergeCell ref="D2:D3"/>
    <mergeCell ref="E2:E3"/>
    <mergeCell ref="F28:F29"/>
    <mergeCell ref="H28:I29"/>
    <mergeCell ref="I2:I3"/>
    <mergeCell ref="A7:B7"/>
    <mergeCell ref="A21:B22"/>
    <mergeCell ref="C21:C22"/>
    <mergeCell ref="D21:D22"/>
    <mergeCell ref="E21:E22"/>
    <mergeCell ref="F21:F22"/>
    <mergeCell ref="A28:B29"/>
    <mergeCell ref="C28:C29"/>
    <mergeCell ref="D28:D29"/>
    <mergeCell ref="E28:E29"/>
    <mergeCell ref="A52:F53"/>
  </mergeCell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October 2017</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M68"/>
  <sheetViews>
    <sheetView showGridLines="0" view="pageLayout" zoomScale="85" zoomScaleNormal="100" zoomScalePageLayoutView="85" workbookViewId="0"/>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3" ht="12.75" thickBot="1"/>
    <row r="2" spans="1:13">
      <c r="A2" s="678" t="s">
        <v>119</v>
      </c>
      <c r="B2" s="216" t="s">
        <v>21</v>
      </c>
      <c r="C2" s="217" t="s">
        <v>120</v>
      </c>
      <c r="D2" s="218" t="s">
        <v>121</v>
      </c>
      <c r="E2" s="217" t="s">
        <v>120</v>
      </c>
      <c r="G2" s="704" t="s">
        <v>122</v>
      </c>
      <c r="H2" s="705"/>
      <c r="I2" s="217" t="s">
        <v>21</v>
      </c>
      <c r="J2" s="217" t="s">
        <v>120</v>
      </c>
      <c r="K2" s="218" t="s">
        <v>121</v>
      </c>
      <c r="L2" s="217" t="s">
        <v>120</v>
      </c>
    </row>
    <row r="3" spans="1:13" ht="12.75" thickBot="1">
      <c r="A3" s="679"/>
      <c r="B3" s="219" t="s">
        <v>123</v>
      </c>
      <c r="C3" s="220" t="s">
        <v>124</v>
      </c>
      <c r="D3" s="221" t="s">
        <v>26</v>
      </c>
      <c r="E3" s="220" t="s">
        <v>125</v>
      </c>
      <c r="G3" s="708" t="s">
        <v>126</v>
      </c>
      <c r="H3" s="709"/>
      <c r="I3" s="222" t="s">
        <v>123</v>
      </c>
      <c r="J3" s="222" t="s">
        <v>124</v>
      </c>
      <c r="K3" s="223" t="s">
        <v>26</v>
      </c>
      <c r="L3" s="222" t="s">
        <v>125</v>
      </c>
    </row>
    <row r="4" spans="1:13">
      <c r="A4" s="224" t="s">
        <v>127</v>
      </c>
      <c r="B4" s="225">
        <v>10977</v>
      </c>
      <c r="C4" s="226">
        <v>0.23261284170375079</v>
      </c>
      <c r="D4" s="227">
        <v>583458166.05999994</v>
      </c>
      <c r="E4" s="226">
        <v>0.14389273188899071</v>
      </c>
      <c r="G4" s="56" t="s">
        <v>128</v>
      </c>
      <c r="H4" s="57"/>
      <c r="I4" s="228">
        <v>19330</v>
      </c>
      <c r="J4" s="226">
        <v>0.40962068234795507</v>
      </c>
      <c r="K4" s="228">
        <v>606632594.09000003</v>
      </c>
      <c r="L4" s="229">
        <v>0.14960802041039359</v>
      </c>
    </row>
    <row r="5" spans="1:13">
      <c r="A5" s="140" t="s">
        <v>129</v>
      </c>
      <c r="B5" s="225">
        <v>13833</v>
      </c>
      <c r="C5" s="226">
        <v>0.29313413858868403</v>
      </c>
      <c r="D5" s="227">
        <v>1032409623.87</v>
      </c>
      <c r="E5" s="226">
        <v>0.25461335507619387</v>
      </c>
      <c r="G5" s="74" t="s">
        <v>130</v>
      </c>
      <c r="H5" s="75"/>
      <c r="I5" s="230">
        <v>15342</v>
      </c>
      <c r="J5" s="226">
        <v>0.32511125238397964</v>
      </c>
      <c r="K5" s="230">
        <v>1478777923.5599999</v>
      </c>
      <c r="L5" s="226">
        <v>0.36469691857272873</v>
      </c>
    </row>
    <row r="6" spans="1:13">
      <c r="A6" s="140" t="s">
        <v>131</v>
      </c>
      <c r="B6" s="225">
        <v>14610</v>
      </c>
      <c r="C6" s="226">
        <v>0.30959949141767323</v>
      </c>
      <c r="D6" s="227">
        <v>1526871902.7</v>
      </c>
      <c r="E6" s="226">
        <v>0.37655787870393909</v>
      </c>
      <c r="G6" s="74" t="s">
        <v>132</v>
      </c>
      <c r="H6" s="75"/>
      <c r="I6" s="230">
        <v>11161</v>
      </c>
      <c r="J6" s="226">
        <v>0.23651197287560924</v>
      </c>
      <c r="K6" s="230">
        <v>1744958309.9100001</v>
      </c>
      <c r="L6" s="226">
        <v>0.43034245272612304</v>
      </c>
    </row>
    <row r="7" spans="1:13">
      <c r="A7" s="140" t="s">
        <v>133</v>
      </c>
      <c r="B7" s="225">
        <v>4703</v>
      </c>
      <c r="C7" s="226">
        <v>9.9660945115490576E-2</v>
      </c>
      <c r="D7" s="227">
        <v>553294388.38</v>
      </c>
      <c r="E7" s="226">
        <v>0.13645372661501015</v>
      </c>
      <c r="G7" s="74" t="s">
        <v>134</v>
      </c>
      <c r="H7" s="75"/>
      <c r="I7" s="230">
        <v>1095</v>
      </c>
      <c r="J7" s="226">
        <v>2.3204068658614112E-2</v>
      </c>
      <c r="K7" s="230">
        <v>184069890.58000001</v>
      </c>
      <c r="L7" s="226">
        <v>4.5395404426201949E-2</v>
      </c>
    </row>
    <row r="8" spans="1:13">
      <c r="A8" s="140" t="s">
        <v>135</v>
      </c>
      <c r="B8" s="225">
        <v>1820</v>
      </c>
      <c r="C8" s="226">
        <v>3.8567493112947659E-2</v>
      </c>
      <c r="D8" s="227">
        <v>215718670.72999999</v>
      </c>
      <c r="E8" s="226">
        <v>5.3200641719374477E-2</v>
      </c>
      <c r="G8" s="74" t="s">
        <v>136</v>
      </c>
      <c r="H8" s="75"/>
      <c r="I8" s="230">
        <v>126</v>
      </c>
      <c r="J8" s="226">
        <v>2.6700572155117608E-3</v>
      </c>
      <c r="K8" s="230">
        <v>18945233.780000001</v>
      </c>
      <c r="L8" s="226">
        <v>4.6722826133167071E-3</v>
      </c>
    </row>
    <row r="9" spans="1:13">
      <c r="A9" s="140" t="s">
        <v>137</v>
      </c>
      <c r="B9" s="225">
        <v>1129</v>
      </c>
      <c r="C9" s="226">
        <v>2.3924560288196652E-2</v>
      </c>
      <c r="D9" s="227">
        <v>124572376.84</v>
      </c>
      <c r="E9" s="226">
        <v>3.0722099139442176E-2</v>
      </c>
      <c r="G9" s="74" t="s">
        <v>138</v>
      </c>
      <c r="H9" s="75"/>
      <c r="I9" s="230">
        <v>121</v>
      </c>
      <c r="J9" s="226">
        <v>2.5641025641025641E-3</v>
      </c>
      <c r="K9" s="230">
        <v>18398637.550000001</v>
      </c>
      <c r="L9" s="226">
        <v>4.5374807897240362E-3</v>
      </c>
    </row>
    <row r="10" spans="1:13">
      <c r="A10" s="140" t="s">
        <v>139</v>
      </c>
      <c r="B10" s="225">
        <v>118</v>
      </c>
      <c r="C10" s="226">
        <v>2.5005297732570461E-3</v>
      </c>
      <c r="D10" s="227">
        <v>18488192.43</v>
      </c>
      <c r="E10" s="226">
        <v>4.5595668570494966E-3</v>
      </c>
      <c r="G10" s="74" t="s">
        <v>140</v>
      </c>
      <c r="H10" s="75"/>
      <c r="I10" s="230">
        <v>7</v>
      </c>
      <c r="J10" s="226">
        <v>1.483365119728756E-4</v>
      </c>
      <c r="K10" s="230">
        <v>1129765.5</v>
      </c>
      <c r="L10" s="226">
        <v>2.7862330779721082E-4</v>
      </c>
      <c r="M10" s="498"/>
    </row>
    <row r="11" spans="1:13">
      <c r="A11" s="140" t="s">
        <v>141</v>
      </c>
      <c r="B11" s="225">
        <v>0</v>
      </c>
      <c r="C11" s="226">
        <v>0</v>
      </c>
      <c r="D11" s="227">
        <v>0</v>
      </c>
      <c r="E11" s="226">
        <v>0</v>
      </c>
      <c r="G11" s="74" t="s">
        <v>142</v>
      </c>
      <c r="H11" s="75"/>
      <c r="I11" s="230">
        <v>8</v>
      </c>
      <c r="J11" s="226">
        <v>1.6952744225471499E-4</v>
      </c>
      <c r="K11" s="230">
        <v>1900966.04</v>
      </c>
      <c r="L11" s="226">
        <v>4.6881715371461152E-4</v>
      </c>
    </row>
    <row r="12" spans="1:13" ht="12.75" thickBot="1">
      <c r="A12" s="187" t="s">
        <v>143</v>
      </c>
      <c r="B12" s="225">
        <v>0</v>
      </c>
      <c r="C12" s="226">
        <v>0</v>
      </c>
      <c r="D12" s="227">
        <v>0</v>
      </c>
      <c r="E12" s="226">
        <v>0</v>
      </c>
      <c r="G12" s="74" t="s">
        <v>77</v>
      </c>
      <c r="H12" s="75"/>
      <c r="I12" s="231">
        <v>0</v>
      </c>
      <c r="J12" s="226">
        <v>0</v>
      </c>
      <c r="K12" s="231">
        <v>0</v>
      </c>
      <c r="L12" s="232">
        <v>0</v>
      </c>
    </row>
    <row r="13" spans="1:13" ht="12.75" thickBot="1">
      <c r="A13" s="64" t="s">
        <v>40</v>
      </c>
      <c r="B13" s="233">
        <v>47190</v>
      </c>
      <c r="C13" s="581">
        <v>1</v>
      </c>
      <c r="D13" s="233">
        <v>4054813321.0100002</v>
      </c>
      <c r="E13" s="581">
        <v>0.99999999999999978</v>
      </c>
      <c r="G13" s="181" t="s">
        <v>40</v>
      </c>
      <c r="H13" s="234"/>
      <c r="I13" s="235">
        <v>47190</v>
      </c>
      <c r="J13" s="581">
        <v>1</v>
      </c>
      <c r="K13" s="235">
        <v>4054813321.0100007</v>
      </c>
      <c r="L13" s="232">
        <v>1</v>
      </c>
    </row>
    <row r="14" spans="1:13">
      <c r="A14" s="684" t="s">
        <v>490</v>
      </c>
      <c r="B14" s="685"/>
      <c r="C14" s="685"/>
      <c r="D14" s="685"/>
      <c r="E14" s="685"/>
      <c r="G14" s="682" t="s">
        <v>491</v>
      </c>
      <c r="H14" s="710"/>
      <c r="I14" s="710"/>
      <c r="J14" s="710"/>
      <c r="K14" s="710"/>
      <c r="L14" s="710"/>
    </row>
    <row r="15" spans="1:13">
      <c r="A15" s="686"/>
      <c r="B15" s="686"/>
      <c r="C15" s="686"/>
      <c r="D15" s="686"/>
      <c r="E15" s="686"/>
      <c r="G15" s="711"/>
      <c r="H15" s="711"/>
      <c r="I15" s="711"/>
      <c r="J15" s="711"/>
      <c r="K15" s="711"/>
      <c r="L15" s="711"/>
    </row>
    <row r="16" spans="1:13" ht="12.75" thickBot="1"/>
    <row r="17" spans="1:12">
      <c r="A17" s="678" t="s">
        <v>144</v>
      </c>
      <c r="B17" s="216" t="s">
        <v>21</v>
      </c>
      <c r="C17" s="217" t="s">
        <v>120</v>
      </c>
      <c r="D17" s="218" t="s">
        <v>121</v>
      </c>
      <c r="E17" s="217" t="s">
        <v>120</v>
      </c>
      <c r="G17" s="704" t="s">
        <v>145</v>
      </c>
      <c r="H17" s="705"/>
      <c r="I17" s="216" t="s">
        <v>21</v>
      </c>
      <c r="J17" s="217" t="s">
        <v>120</v>
      </c>
      <c r="K17" s="218" t="s">
        <v>121</v>
      </c>
      <c r="L17" s="217" t="s">
        <v>120</v>
      </c>
    </row>
    <row r="18" spans="1:12" ht="12.75" thickBot="1">
      <c r="A18" s="679"/>
      <c r="B18" s="236" t="s">
        <v>123</v>
      </c>
      <c r="C18" s="222" t="s">
        <v>124</v>
      </c>
      <c r="D18" s="223" t="s">
        <v>26</v>
      </c>
      <c r="E18" s="222" t="s">
        <v>125</v>
      </c>
      <c r="G18" s="706" t="s">
        <v>146</v>
      </c>
      <c r="H18" s="707"/>
      <c r="I18" s="236" t="s">
        <v>123</v>
      </c>
      <c r="J18" s="222" t="s">
        <v>124</v>
      </c>
      <c r="K18" s="223" t="s">
        <v>26</v>
      </c>
      <c r="L18" s="222" t="s">
        <v>125</v>
      </c>
    </row>
    <row r="19" spans="1:12">
      <c r="A19" s="92" t="s">
        <v>147</v>
      </c>
      <c r="B19" s="237">
        <v>0</v>
      </c>
      <c r="C19" s="617">
        <v>0</v>
      </c>
      <c r="D19" s="238">
        <v>0</v>
      </c>
      <c r="E19" s="239">
        <v>0</v>
      </c>
      <c r="G19" s="56" t="s">
        <v>128</v>
      </c>
      <c r="H19" s="57"/>
      <c r="I19" s="240">
        <v>13824</v>
      </c>
      <c r="J19" s="241">
        <v>0.2929434202161475</v>
      </c>
      <c r="K19" s="240">
        <v>313291476.12</v>
      </c>
      <c r="L19" s="229">
        <v>7.7264093638215445E-2</v>
      </c>
    </row>
    <row r="20" spans="1:12">
      <c r="A20" s="99" t="s">
        <v>148</v>
      </c>
      <c r="B20" s="242">
        <v>0</v>
      </c>
      <c r="C20" s="243">
        <v>0</v>
      </c>
      <c r="D20" s="244">
        <v>0</v>
      </c>
      <c r="E20" s="245">
        <v>0</v>
      </c>
      <c r="G20" s="74" t="s">
        <v>130</v>
      </c>
      <c r="H20" s="75"/>
      <c r="I20" s="246">
        <v>12998</v>
      </c>
      <c r="J20" s="247">
        <v>0.27543971180334814</v>
      </c>
      <c r="K20" s="246">
        <v>919668322.49000001</v>
      </c>
      <c r="L20" s="226">
        <v>0.22680904142361918</v>
      </c>
    </row>
    <row r="21" spans="1:12">
      <c r="A21" s="99" t="s">
        <v>149</v>
      </c>
      <c r="B21" s="242">
        <v>0</v>
      </c>
      <c r="C21" s="243">
        <v>0</v>
      </c>
      <c r="D21" s="244">
        <v>0</v>
      </c>
      <c r="E21" s="245">
        <v>0</v>
      </c>
      <c r="G21" s="74" t="s">
        <v>132</v>
      </c>
      <c r="H21" s="75"/>
      <c r="I21" s="246">
        <v>12309</v>
      </c>
      <c r="J21" s="247">
        <v>0.26083916083916087</v>
      </c>
      <c r="K21" s="246">
        <v>1538943331.6900001</v>
      </c>
      <c r="L21" s="226">
        <v>0.37953494029329804</v>
      </c>
    </row>
    <row r="22" spans="1:12">
      <c r="A22" s="99" t="s">
        <v>150</v>
      </c>
      <c r="B22" s="242">
        <v>0</v>
      </c>
      <c r="C22" s="243">
        <v>0</v>
      </c>
      <c r="D22" s="244">
        <v>0</v>
      </c>
      <c r="E22" s="245">
        <v>0</v>
      </c>
      <c r="G22" s="74" t="s">
        <v>134</v>
      </c>
      <c r="H22" s="75"/>
      <c r="I22" s="246">
        <v>2430</v>
      </c>
      <c r="J22" s="247">
        <v>5.1493960584869679E-2</v>
      </c>
      <c r="K22" s="246">
        <v>368771228.42000002</v>
      </c>
      <c r="L22" s="226">
        <v>9.094653667758594E-2</v>
      </c>
    </row>
    <row r="23" spans="1:12">
      <c r="A23" s="99" t="s">
        <v>151</v>
      </c>
      <c r="B23" s="242">
        <v>8</v>
      </c>
      <c r="C23" s="243">
        <v>1.6952744225471499E-4</v>
      </c>
      <c r="D23" s="244">
        <v>1633670.23</v>
      </c>
      <c r="E23" s="245">
        <v>4.0289653324732447E-4</v>
      </c>
      <c r="G23" s="74" t="s">
        <v>136</v>
      </c>
      <c r="H23" s="75"/>
      <c r="I23" s="246">
        <v>1641</v>
      </c>
      <c r="J23" s="247">
        <v>3.4774316592498411E-2</v>
      </c>
      <c r="K23" s="246">
        <v>274339512.79000002</v>
      </c>
      <c r="L23" s="226">
        <v>6.7657741817239977E-2</v>
      </c>
    </row>
    <row r="24" spans="1:12">
      <c r="A24" s="99" t="s">
        <v>152</v>
      </c>
      <c r="B24" s="242">
        <v>96</v>
      </c>
      <c r="C24" s="243">
        <v>2.0343293070565799E-3</v>
      </c>
      <c r="D24" s="244">
        <v>13742932.01</v>
      </c>
      <c r="E24" s="245">
        <v>3.3892884633655133E-3</v>
      </c>
      <c r="G24" s="74" t="s">
        <v>138</v>
      </c>
      <c r="H24" s="75"/>
      <c r="I24" s="246">
        <v>1699</v>
      </c>
      <c r="J24" s="247">
        <v>3.6003390548845098E-2</v>
      </c>
      <c r="K24" s="246">
        <v>293392822.75</v>
      </c>
      <c r="L24" s="226">
        <v>7.235667822974394E-2</v>
      </c>
    </row>
    <row r="25" spans="1:12">
      <c r="A25" s="99" t="s">
        <v>153</v>
      </c>
      <c r="B25" s="242">
        <v>298</v>
      </c>
      <c r="C25" s="243">
        <v>6.3148972239881335E-3</v>
      </c>
      <c r="D25" s="244">
        <v>42759979.350000001</v>
      </c>
      <c r="E25" s="245">
        <v>1.0545486552596472E-2</v>
      </c>
      <c r="G25" s="74" t="s">
        <v>140</v>
      </c>
      <c r="H25" s="75"/>
      <c r="I25" s="246">
        <v>1239</v>
      </c>
      <c r="J25" s="226">
        <v>2.6255562619198983E-2</v>
      </c>
      <c r="K25" s="230">
        <v>205262488.56</v>
      </c>
      <c r="L25" s="248">
        <v>5.0621933073079634E-2</v>
      </c>
    </row>
    <row r="26" spans="1:12">
      <c r="A26" s="99" t="s">
        <v>154</v>
      </c>
      <c r="B26" s="242">
        <v>446</v>
      </c>
      <c r="C26" s="243">
        <v>9.45115490570036E-3</v>
      </c>
      <c r="D26" s="244">
        <v>60467749.780000001</v>
      </c>
      <c r="E26" s="245">
        <v>1.4912585362854209E-2</v>
      </c>
      <c r="F26" s="249"/>
      <c r="G26" s="75" t="s">
        <v>142</v>
      </c>
      <c r="H26" s="250"/>
      <c r="I26" s="230">
        <v>1037</v>
      </c>
      <c r="J26" s="226">
        <v>2.1974994702267429E-2</v>
      </c>
      <c r="K26" s="230">
        <v>140638513.91</v>
      </c>
      <c r="L26" s="226">
        <v>3.4684337545524489E-2</v>
      </c>
    </row>
    <row r="27" spans="1:12" ht="12.75" thickBot="1">
      <c r="A27" s="99" t="s">
        <v>155</v>
      </c>
      <c r="B27" s="242">
        <v>298</v>
      </c>
      <c r="C27" s="243">
        <v>6.3148972239881335E-3</v>
      </c>
      <c r="D27" s="244">
        <v>34678739.189999998</v>
      </c>
      <c r="E27" s="245">
        <v>8.5524872403649841E-3</v>
      </c>
      <c r="F27" s="249"/>
      <c r="G27" s="251" t="s">
        <v>77</v>
      </c>
      <c r="H27" s="124"/>
      <c r="I27" s="230">
        <v>13</v>
      </c>
      <c r="J27" s="232">
        <v>2.7548209366391182E-4</v>
      </c>
      <c r="K27" s="231">
        <v>505624.28</v>
      </c>
      <c r="L27" s="232">
        <v>1.2469730169330107E-4</v>
      </c>
    </row>
    <row r="28" spans="1:12" ht="12.75" thickBot="1">
      <c r="A28" s="99" t="s">
        <v>156</v>
      </c>
      <c r="B28" s="242">
        <v>173</v>
      </c>
      <c r="C28" s="243">
        <v>3.6660309387582116E-3</v>
      </c>
      <c r="D28" s="244">
        <v>17322965.309999999</v>
      </c>
      <c r="E28" s="245">
        <v>4.2721979875722307E-3</v>
      </c>
      <c r="G28" s="181" t="s">
        <v>40</v>
      </c>
      <c r="H28" s="234"/>
      <c r="I28" s="233">
        <v>47190</v>
      </c>
      <c r="J28" s="232">
        <v>1</v>
      </c>
      <c r="K28" s="235">
        <v>4054813321.0100002</v>
      </c>
      <c r="L28" s="232">
        <v>0.99999999999999978</v>
      </c>
    </row>
    <row r="29" spans="1:12">
      <c r="A29" s="99" t="s">
        <v>157</v>
      </c>
      <c r="B29" s="242">
        <v>107</v>
      </c>
      <c r="C29" s="243">
        <v>2.267429540156813E-3</v>
      </c>
      <c r="D29" s="244">
        <v>9472537.7100000009</v>
      </c>
      <c r="E29" s="245">
        <v>2.3361217792488942E-3</v>
      </c>
      <c r="G29" s="712" t="s">
        <v>492</v>
      </c>
      <c r="H29" s="712"/>
      <c r="I29" s="712"/>
      <c r="J29" s="712"/>
      <c r="K29" s="712"/>
      <c r="L29" s="712"/>
    </row>
    <row r="30" spans="1:12">
      <c r="A30" s="99" t="s">
        <v>158</v>
      </c>
      <c r="B30" s="242">
        <v>75</v>
      </c>
      <c r="C30" s="243">
        <v>1.589319771137953E-3</v>
      </c>
      <c r="D30" s="244">
        <v>8096889.8099999996</v>
      </c>
      <c r="E30" s="245">
        <v>1.9968588363972256E-3</v>
      </c>
    </row>
    <row r="31" spans="1:12" ht="12.75" thickBot="1">
      <c r="A31" s="99" t="s">
        <v>159</v>
      </c>
      <c r="B31" s="242">
        <v>56</v>
      </c>
      <c r="C31" s="243">
        <v>1.1866920957830048E-3</v>
      </c>
      <c r="D31" s="244">
        <v>5228238.07</v>
      </c>
      <c r="E31" s="245">
        <v>1.2893905726584017E-3</v>
      </c>
    </row>
    <row r="32" spans="1:12">
      <c r="A32" s="99" t="s">
        <v>160</v>
      </c>
      <c r="B32" s="242">
        <v>40</v>
      </c>
      <c r="C32" s="243">
        <v>8.4763721127357496E-4</v>
      </c>
      <c r="D32" s="244">
        <v>5277289.66</v>
      </c>
      <c r="E32" s="245">
        <v>1.3014876992377782E-3</v>
      </c>
      <c r="G32" s="674" t="s">
        <v>161</v>
      </c>
      <c r="H32" s="675"/>
      <c r="I32" s="216" t="s">
        <v>21</v>
      </c>
      <c r="J32" s="217" t="s">
        <v>120</v>
      </c>
      <c r="K32" s="218" t="s">
        <v>121</v>
      </c>
      <c r="L32" s="217" t="s">
        <v>120</v>
      </c>
    </row>
    <row r="33" spans="1:12" ht="12.75" thickBot="1">
      <c r="A33" s="99" t="s">
        <v>162</v>
      </c>
      <c r="B33" s="242">
        <v>638</v>
      </c>
      <c r="C33" s="243">
        <v>1.3519813519813521E-2</v>
      </c>
      <c r="D33" s="244">
        <v>59223707.909999996</v>
      </c>
      <c r="E33" s="245">
        <v>1.4605779162047378E-2</v>
      </c>
      <c r="G33" s="676"/>
      <c r="H33" s="677"/>
      <c r="I33" s="236" t="s">
        <v>123</v>
      </c>
      <c r="J33" s="222" t="s">
        <v>124</v>
      </c>
      <c r="K33" s="223" t="s">
        <v>26</v>
      </c>
      <c r="L33" s="222" t="s">
        <v>125</v>
      </c>
    </row>
    <row r="34" spans="1:12">
      <c r="A34" s="99" t="s">
        <v>163</v>
      </c>
      <c r="B34" s="242">
        <v>1002</v>
      </c>
      <c r="C34" s="243">
        <v>2.1233312142403052E-2</v>
      </c>
      <c r="D34" s="244">
        <v>91822833.939999998</v>
      </c>
      <c r="E34" s="245">
        <v>2.2645391210544839E-2</v>
      </c>
      <c r="G34" s="56" t="s">
        <v>128</v>
      </c>
      <c r="H34" s="57"/>
      <c r="I34" s="240">
        <v>3346</v>
      </c>
      <c r="J34" s="241">
        <v>7.0904852723034539E-2</v>
      </c>
      <c r="K34" s="228">
        <v>122522288.31999999</v>
      </c>
      <c r="L34" s="252">
        <v>3.0216505328408392E-2</v>
      </c>
    </row>
    <row r="35" spans="1:12">
      <c r="A35" s="99" t="s">
        <v>164</v>
      </c>
      <c r="B35" s="242">
        <v>1135</v>
      </c>
      <c r="C35" s="243">
        <v>2.4051705869887689E-2</v>
      </c>
      <c r="D35" s="244">
        <v>95489326.079999998</v>
      </c>
      <c r="E35" s="245">
        <v>2.3549623255211875E-2</v>
      </c>
      <c r="G35" s="74" t="s">
        <v>130</v>
      </c>
      <c r="H35" s="75"/>
      <c r="I35" s="246">
        <v>10806</v>
      </c>
      <c r="J35" s="247">
        <v>0.22898919262555625</v>
      </c>
      <c r="K35" s="230">
        <v>580502696.61000001</v>
      </c>
      <c r="L35" s="248">
        <v>0.14316385260010059</v>
      </c>
    </row>
    <row r="36" spans="1:12">
      <c r="A36" s="99" t="s">
        <v>165</v>
      </c>
      <c r="B36" s="242">
        <v>825</v>
      </c>
      <c r="C36" s="243">
        <v>1.7482517482517484E-2</v>
      </c>
      <c r="D36" s="244">
        <v>77353789.010000005</v>
      </c>
      <c r="E36" s="245">
        <v>1.9077028431664568E-2</v>
      </c>
      <c r="G36" s="74" t="s">
        <v>132</v>
      </c>
      <c r="H36" s="75"/>
      <c r="I36" s="246">
        <v>17183</v>
      </c>
      <c r="J36" s="247">
        <v>0.36412375503284594</v>
      </c>
      <c r="K36" s="230">
        <v>1526134807.98</v>
      </c>
      <c r="L36" s="248">
        <v>0.37637609605165745</v>
      </c>
    </row>
    <row r="37" spans="1:12">
      <c r="A37" s="99" t="s">
        <v>166</v>
      </c>
      <c r="B37" s="242">
        <v>1243</v>
      </c>
      <c r="C37" s="243">
        <v>2.6340326340326341E-2</v>
      </c>
      <c r="D37" s="244">
        <v>154550912.28</v>
      </c>
      <c r="E37" s="245">
        <v>3.8115419883622013E-2</v>
      </c>
      <c r="G37" s="74" t="s">
        <v>134</v>
      </c>
      <c r="H37" s="75"/>
      <c r="I37" s="246">
        <v>4032</v>
      </c>
      <c r="J37" s="247">
        <v>8.5441830896376345E-2</v>
      </c>
      <c r="K37" s="230">
        <v>456230158.05000001</v>
      </c>
      <c r="L37" s="248">
        <v>0.11251569972063699</v>
      </c>
    </row>
    <row r="38" spans="1:12">
      <c r="A38" s="99" t="s">
        <v>167</v>
      </c>
      <c r="B38" s="242">
        <v>2618</v>
      </c>
      <c r="C38" s="243">
        <v>5.5477855477855477E-2</v>
      </c>
      <c r="D38" s="244">
        <v>333009569.45999998</v>
      </c>
      <c r="E38" s="245">
        <v>8.2126979245755183E-2</v>
      </c>
      <c r="G38" s="74" t="s">
        <v>136</v>
      </c>
      <c r="H38" s="75"/>
      <c r="I38" s="246">
        <v>3480</v>
      </c>
      <c r="J38" s="247">
        <v>7.3744437380801012E-2</v>
      </c>
      <c r="K38" s="230">
        <v>420298762.20999998</v>
      </c>
      <c r="L38" s="248">
        <v>0.10365428169830249</v>
      </c>
    </row>
    <row r="39" spans="1:12">
      <c r="A39" s="99" t="s">
        <v>168</v>
      </c>
      <c r="B39" s="242">
        <v>5267</v>
      </c>
      <c r="C39" s="243">
        <v>0.11161262979444797</v>
      </c>
      <c r="D39" s="244">
        <v>582986341.83000004</v>
      </c>
      <c r="E39" s="245">
        <v>0.14377637037178959</v>
      </c>
      <c r="G39" s="74" t="s">
        <v>138</v>
      </c>
      <c r="H39" s="75"/>
      <c r="I39" s="246">
        <v>4826</v>
      </c>
      <c r="J39" s="247">
        <v>0.10226742954015682</v>
      </c>
      <c r="K39" s="230">
        <v>592924882.24000001</v>
      </c>
      <c r="L39" s="248">
        <v>0.14622741795972749</v>
      </c>
    </row>
    <row r="40" spans="1:12">
      <c r="A40" s="99" t="s">
        <v>169</v>
      </c>
      <c r="B40" s="242">
        <v>4017</v>
      </c>
      <c r="C40" s="243">
        <v>8.5123966942148757E-2</v>
      </c>
      <c r="D40" s="244">
        <v>412401618.74000001</v>
      </c>
      <c r="E40" s="245">
        <v>0.10170668439978296</v>
      </c>
      <c r="G40" s="74" t="s">
        <v>140</v>
      </c>
      <c r="H40" s="75"/>
      <c r="I40" s="246">
        <v>3504</v>
      </c>
      <c r="J40" s="247">
        <v>7.4253019707565163E-2</v>
      </c>
      <c r="K40" s="230">
        <v>355694101.31999999</v>
      </c>
      <c r="L40" s="248">
        <v>8.7721449339473248E-2</v>
      </c>
    </row>
    <row r="41" spans="1:12">
      <c r="A41" s="99" t="s">
        <v>170</v>
      </c>
      <c r="B41" s="242">
        <v>4595</v>
      </c>
      <c r="C41" s="243">
        <v>9.7372324645051911E-2</v>
      </c>
      <c r="D41" s="244">
        <v>440019073.02999997</v>
      </c>
      <c r="E41" s="245">
        <v>0.10851771418182009</v>
      </c>
      <c r="G41" s="74" t="s">
        <v>142</v>
      </c>
      <c r="H41" s="75"/>
      <c r="I41" s="246">
        <v>0</v>
      </c>
      <c r="J41" s="247">
        <v>0</v>
      </c>
      <c r="K41" s="230">
        <v>0</v>
      </c>
      <c r="L41" s="248">
        <v>0</v>
      </c>
    </row>
    <row r="42" spans="1:12" ht="12.75" thickBot="1">
      <c r="A42" s="99" t="s">
        <v>171</v>
      </c>
      <c r="B42" s="242">
        <v>3430</v>
      </c>
      <c r="C42" s="243">
        <v>7.2684890866709054E-2</v>
      </c>
      <c r="D42" s="244">
        <v>299590383.89999998</v>
      </c>
      <c r="E42" s="245">
        <v>7.3885123723865034E-2</v>
      </c>
      <c r="G42" s="74" t="s">
        <v>77</v>
      </c>
      <c r="H42" s="75"/>
      <c r="I42" s="253">
        <v>13</v>
      </c>
      <c r="J42" s="254">
        <v>2.7548209366391182E-4</v>
      </c>
      <c r="K42" s="231">
        <v>505624.28</v>
      </c>
      <c r="L42" s="255">
        <v>1.2469730169330107E-4</v>
      </c>
    </row>
    <row r="43" spans="1:12" ht="12.75" thickBot="1">
      <c r="A43" s="99" t="s">
        <v>172</v>
      </c>
      <c r="B43" s="242">
        <v>2727</v>
      </c>
      <c r="C43" s="243">
        <v>5.778766687857597E-2</v>
      </c>
      <c r="D43" s="244">
        <v>226426568.94</v>
      </c>
      <c r="E43" s="245">
        <v>5.5841428695809874E-2</v>
      </c>
      <c r="G43" s="181" t="s">
        <v>40</v>
      </c>
      <c r="H43" s="234"/>
      <c r="I43" s="256">
        <v>47190</v>
      </c>
      <c r="J43" s="257">
        <v>1</v>
      </c>
      <c r="K43" s="235">
        <v>4054813321.0100002</v>
      </c>
      <c r="L43" s="255">
        <v>1</v>
      </c>
    </row>
    <row r="44" spans="1:12">
      <c r="A44" s="99" t="s">
        <v>173</v>
      </c>
      <c r="B44" s="242">
        <v>2070</v>
      </c>
      <c r="C44" s="243">
        <v>4.3865225683407505E-2</v>
      </c>
      <c r="D44" s="244">
        <v>152387008.19</v>
      </c>
      <c r="E44" s="245">
        <v>3.7581756822294941E-2</v>
      </c>
      <c r="G44" s="713" t="s">
        <v>493</v>
      </c>
      <c r="H44" s="713"/>
      <c r="I44" s="713"/>
      <c r="J44" s="713"/>
      <c r="K44" s="713"/>
      <c r="L44" s="713"/>
    </row>
    <row r="45" spans="1:12">
      <c r="A45" s="99" t="s">
        <v>174</v>
      </c>
      <c r="B45" s="242">
        <v>2584</v>
      </c>
      <c r="C45" s="243">
        <v>5.4757363848272941E-2</v>
      </c>
      <c r="D45" s="244">
        <v>178531391.53999999</v>
      </c>
      <c r="E45" s="245">
        <v>4.4029497144773652E-2</v>
      </c>
    </row>
    <row r="46" spans="1:12">
      <c r="A46" s="99" t="s">
        <v>175</v>
      </c>
      <c r="B46" s="242">
        <v>2731</v>
      </c>
      <c r="C46" s="243">
        <v>5.7872430599703324E-2</v>
      </c>
      <c r="D46" s="244">
        <v>177067281.86000001</v>
      </c>
      <c r="E46" s="245">
        <v>4.3668417715441186E-2</v>
      </c>
    </row>
    <row r="47" spans="1:12">
      <c r="A47" s="99" t="s">
        <v>176</v>
      </c>
      <c r="B47" s="242">
        <v>2531</v>
      </c>
      <c r="C47" s="243">
        <v>5.3634244543335451E-2</v>
      </c>
      <c r="D47" s="244">
        <v>159734695.90000001</v>
      </c>
      <c r="E47" s="245">
        <v>3.939384707856592E-2</v>
      </c>
    </row>
    <row r="48" spans="1:12">
      <c r="A48" s="99" t="s">
        <v>177</v>
      </c>
      <c r="B48" s="242">
        <v>2153</v>
      </c>
      <c r="C48" s="243">
        <v>4.562407289680017E-2</v>
      </c>
      <c r="D48" s="244">
        <v>118237902.40000001</v>
      </c>
      <c r="E48" s="245">
        <v>2.9159888024277405E-2</v>
      </c>
    </row>
    <row r="49" spans="1:8" ht="12.75" thickBot="1">
      <c r="A49" s="103" t="s">
        <v>178</v>
      </c>
      <c r="B49" s="258">
        <v>6027</v>
      </c>
      <c r="C49" s="259">
        <v>0.1277177368086459</v>
      </c>
      <c r="D49" s="260">
        <v>297299924.88</v>
      </c>
      <c r="E49" s="261">
        <v>7.3320249625190265E-2</v>
      </c>
    </row>
    <row r="50" spans="1:8" ht="12.75" thickBot="1">
      <c r="A50" s="181" t="s">
        <v>40</v>
      </c>
      <c r="B50" s="235">
        <v>47190</v>
      </c>
      <c r="C50" s="232">
        <v>0.99999999999999978</v>
      </c>
      <c r="D50" s="235">
        <v>4054813321.0100007</v>
      </c>
      <c r="E50" s="232">
        <v>0.99999999999999978</v>
      </c>
    </row>
    <row r="51" spans="1:8">
      <c r="A51" s="714" t="s">
        <v>494</v>
      </c>
      <c r="B51" s="715"/>
      <c r="C51" s="715"/>
      <c r="D51" s="715"/>
      <c r="E51" s="715"/>
    </row>
    <row r="52" spans="1:8">
      <c r="A52" s="716"/>
      <c r="B52" s="716"/>
      <c r="C52" s="716"/>
      <c r="D52" s="716"/>
      <c r="E52" s="716"/>
    </row>
    <row r="53" spans="1:8" ht="12.75" thickBot="1">
      <c r="A53" s="262"/>
      <c r="B53" s="262"/>
      <c r="C53" s="262"/>
      <c r="D53" s="262"/>
      <c r="E53" s="262"/>
    </row>
    <row r="54" spans="1:8">
      <c r="A54" s="678" t="s">
        <v>179</v>
      </c>
      <c r="B54" s="216" t="s">
        <v>21</v>
      </c>
      <c r="C54" s="217" t="s">
        <v>120</v>
      </c>
      <c r="D54" s="218" t="s">
        <v>121</v>
      </c>
      <c r="E54" s="217" t="s">
        <v>120</v>
      </c>
    </row>
    <row r="55" spans="1:8" ht="12.75" thickBot="1">
      <c r="A55" s="679"/>
      <c r="B55" s="219" t="s">
        <v>123</v>
      </c>
      <c r="C55" s="220" t="s">
        <v>124</v>
      </c>
      <c r="D55" s="221" t="s">
        <v>26</v>
      </c>
      <c r="E55" s="220" t="s">
        <v>125</v>
      </c>
    </row>
    <row r="56" spans="1:8">
      <c r="A56" s="224" t="s">
        <v>180</v>
      </c>
      <c r="B56" s="263">
        <v>1599</v>
      </c>
      <c r="C56" s="243">
        <v>3.3884297520661154E-2</v>
      </c>
      <c r="D56" s="265">
        <v>132868797.51000001</v>
      </c>
      <c r="E56" s="264">
        <v>3.276816637193649E-2</v>
      </c>
      <c r="G56" s="622"/>
      <c r="H56" s="621"/>
    </row>
    <row r="57" spans="1:8">
      <c r="A57" s="140" t="s">
        <v>181</v>
      </c>
      <c r="B57" s="263">
        <v>2526</v>
      </c>
      <c r="C57" s="243">
        <v>5.3528289891926255E-2</v>
      </c>
      <c r="D57" s="265">
        <v>179912472.25</v>
      </c>
      <c r="E57" s="102">
        <v>4.5199999999999997E-2</v>
      </c>
      <c r="G57" s="622"/>
      <c r="H57" s="621"/>
    </row>
    <row r="58" spans="1:8">
      <c r="A58" s="140" t="s">
        <v>182</v>
      </c>
      <c r="B58" s="263">
        <v>7037</v>
      </c>
      <c r="C58" s="243">
        <v>0.14912057639330367</v>
      </c>
      <c r="D58" s="265">
        <v>824039831.84000003</v>
      </c>
      <c r="E58" s="102">
        <v>0.20230000000000001</v>
      </c>
      <c r="G58" s="622"/>
      <c r="H58" s="621"/>
    </row>
    <row r="59" spans="1:8">
      <c r="A59" s="140" t="s">
        <v>183</v>
      </c>
      <c r="B59" s="263">
        <v>2018</v>
      </c>
      <c r="C59" s="243">
        <v>4.2763297308751856E-2</v>
      </c>
      <c r="D59" s="265">
        <v>121258070.20999999</v>
      </c>
      <c r="E59" s="102">
        <v>3.0099999999999998E-2</v>
      </c>
      <c r="G59" s="622"/>
      <c r="H59" s="621"/>
    </row>
    <row r="60" spans="1:8">
      <c r="A60" s="140" t="s">
        <v>184</v>
      </c>
      <c r="B60" s="263">
        <v>6166</v>
      </c>
      <c r="C60" s="243">
        <v>0.13066327611782158</v>
      </c>
      <c r="D60" s="265">
        <v>426899995.42000002</v>
      </c>
      <c r="E60" s="102">
        <v>0.1051</v>
      </c>
      <c r="G60" s="622"/>
      <c r="H60" s="621"/>
    </row>
    <row r="61" spans="1:8">
      <c r="A61" s="140" t="s">
        <v>185</v>
      </c>
      <c r="B61" s="263">
        <v>10980</v>
      </c>
      <c r="C61" s="243">
        <v>0.23267641449459631</v>
      </c>
      <c r="D61" s="265">
        <v>1131662789.4000001</v>
      </c>
      <c r="E61" s="102">
        <v>0.27699999999999997</v>
      </c>
      <c r="G61" s="622"/>
      <c r="H61" s="621"/>
    </row>
    <row r="62" spans="1:8">
      <c r="A62" s="140" t="s">
        <v>186</v>
      </c>
      <c r="B62" s="263">
        <v>3521</v>
      </c>
      <c r="C62" s="243">
        <v>7.4613265522356434E-2</v>
      </c>
      <c r="D62" s="265">
        <v>322691368.88999999</v>
      </c>
      <c r="E62" s="102">
        <v>7.9699999999999993E-2</v>
      </c>
      <c r="G62" s="622"/>
      <c r="H62" s="621"/>
    </row>
    <row r="63" spans="1:8">
      <c r="A63" s="140" t="s">
        <v>187</v>
      </c>
      <c r="B63" s="263">
        <v>2996</v>
      </c>
      <c r="C63" s="243">
        <v>6.3488027124390764E-2</v>
      </c>
      <c r="D63" s="265">
        <v>219313494.40000001</v>
      </c>
      <c r="E63" s="102">
        <v>5.3699999999999998E-2</v>
      </c>
      <c r="G63" s="622"/>
      <c r="H63" s="621"/>
    </row>
    <row r="64" spans="1:8">
      <c r="A64" s="140" t="s">
        <v>188</v>
      </c>
      <c r="B64" s="263">
        <v>3201</v>
      </c>
      <c r="C64" s="243">
        <v>6.7832167832167833E-2</v>
      </c>
      <c r="D64" s="265">
        <v>208468209.00999999</v>
      </c>
      <c r="E64" s="102">
        <v>5.16E-2</v>
      </c>
      <c r="G64" s="622"/>
      <c r="H64" s="621"/>
    </row>
    <row r="65" spans="1:8">
      <c r="A65" s="140" t="s">
        <v>189</v>
      </c>
      <c r="B65" s="263">
        <v>2774</v>
      </c>
      <c r="C65" s="243">
        <v>5.8783640601822423E-2</v>
      </c>
      <c r="D65" s="265">
        <v>169722557.65000001</v>
      </c>
      <c r="E65" s="102">
        <v>4.1700000000000001E-2</v>
      </c>
      <c r="G65" s="622"/>
      <c r="H65" s="621"/>
    </row>
    <row r="66" spans="1:8">
      <c r="A66" s="140" t="s">
        <v>190</v>
      </c>
      <c r="B66" s="263">
        <v>2553</v>
      </c>
      <c r="C66" s="243">
        <v>5.4100445009535918E-2</v>
      </c>
      <c r="D66" s="265">
        <v>168362197.38999999</v>
      </c>
      <c r="E66" s="102">
        <v>4.1900000000000007E-2</v>
      </c>
      <c r="G66" s="622"/>
      <c r="H66" s="621"/>
    </row>
    <row r="67" spans="1:8" ht="12.75" thickBot="1">
      <c r="A67" s="187" t="s">
        <v>191</v>
      </c>
      <c r="B67" s="263">
        <v>1819</v>
      </c>
      <c r="C67" s="243">
        <v>3.8546302182665818E-2</v>
      </c>
      <c r="D67" s="265">
        <v>149613537.03999999</v>
      </c>
      <c r="E67" s="102">
        <v>3.8699999999999998E-2</v>
      </c>
      <c r="G67" s="622"/>
      <c r="H67" s="621"/>
    </row>
    <row r="68" spans="1:8" ht="12.75" thickBot="1">
      <c r="A68" s="266" t="s">
        <v>40</v>
      </c>
      <c r="B68" s="267">
        <v>47190</v>
      </c>
      <c r="C68" s="590">
        <v>1</v>
      </c>
      <c r="D68" s="267">
        <v>4054813321.0100002</v>
      </c>
      <c r="E68" s="580">
        <v>0.99999999999999978</v>
      </c>
    </row>
  </sheetData>
  <mergeCells count="13">
    <mergeCell ref="G29:L29"/>
    <mergeCell ref="G32:H33"/>
    <mergeCell ref="G44:L44"/>
    <mergeCell ref="A51:E52"/>
    <mergeCell ref="A54:A55"/>
    <mergeCell ref="A17:A18"/>
    <mergeCell ref="G17:H17"/>
    <mergeCell ref="G18:H18"/>
    <mergeCell ref="A2:A3"/>
    <mergeCell ref="G2:H2"/>
    <mergeCell ref="G3:H3"/>
    <mergeCell ref="A14:E15"/>
    <mergeCell ref="G14:L15"/>
  </mergeCell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October 2017</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view="pageLayout" zoomScale="85" zoomScaleNormal="100" zoomScalePageLayoutView="85" workbookViewId="0"/>
  </sheetViews>
  <sheetFormatPr defaultColWidth="15.28515625" defaultRowHeight="12"/>
  <cols>
    <col min="1" max="1" width="64.140625" style="148" customWidth="1"/>
    <col min="2" max="2" width="16.42578125" style="148" bestFit="1" customWidth="1"/>
    <col min="3" max="3" width="17" style="148" bestFit="1" customWidth="1"/>
    <col min="4" max="4" width="17.28515625" style="148" customWidth="1"/>
    <col min="5" max="5" width="15.5703125" style="148" bestFit="1" customWidth="1"/>
    <col min="6" max="6" width="15.5703125" style="148" customWidth="1"/>
    <col min="7" max="7" width="19" style="148" customWidth="1"/>
    <col min="8" max="8" width="18.5703125" style="148" bestFit="1" customWidth="1"/>
    <col min="9" max="9" width="15.42578125" style="148" bestFit="1" customWidth="1"/>
    <col min="10" max="10" width="16.28515625" style="148" bestFit="1" customWidth="1"/>
    <col min="11" max="11" width="8.42578125" style="148" bestFit="1" customWidth="1"/>
    <col min="12" max="12" width="16.5703125" style="148" customWidth="1"/>
    <col min="13" max="13" width="25.140625" style="148" bestFit="1" customWidth="1"/>
    <col min="14" max="14" width="16.42578125" style="148" customWidth="1"/>
    <col min="15" max="15" width="16.85546875" style="148" customWidth="1"/>
    <col min="16" max="17" width="14.42578125" style="148" customWidth="1"/>
    <col min="18" max="18" width="12" style="148" customWidth="1"/>
    <col min="19" max="16384" width="15.28515625" style="148"/>
  </cols>
  <sheetData>
    <row r="1" spans="1:18">
      <c r="A1" s="251"/>
    </row>
    <row r="2" spans="1:18" ht="12.75" thickBot="1">
      <c r="A2" s="268" t="s">
        <v>192</v>
      </c>
      <c r="B2" s="46"/>
      <c r="C2" s="269"/>
      <c r="D2" s="270"/>
      <c r="E2" s="270"/>
      <c r="F2" s="270"/>
      <c r="G2" s="270"/>
      <c r="H2" s="270"/>
      <c r="I2" s="270"/>
      <c r="J2" s="270"/>
      <c r="K2" s="270"/>
      <c r="L2" s="270"/>
      <c r="M2" s="270"/>
      <c r="N2" s="270"/>
      <c r="O2" s="270"/>
      <c r="P2" s="270"/>
      <c r="Q2" s="271"/>
      <c r="R2" s="271"/>
    </row>
    <row r="3" spans="1:18">
      <c r="A3" s="272"/>
      <c r="B3" s="273"/>
      <c r="C3" s="274"/>
      <c r="D3" s="37"/>
      <c r="E3" s="273"/>
      <c r="F3" s="37"/>
      <c r="G3" s="37"/>
      <c r="H3" s="37"/>
      <c r="I3" s="37"/>
      <c r="J3" s="37"/>
      <c r="K3" s="37"/>
      <c r="L3" s="37"/>
      <c r="M3" s="37"/>
      <c r="N3" s="37"/>
      <c r="O3" s="37"/>
      <c r="P3" s="37"/>
      <c r="Q3" s="37"/>
    </row>
    <row r="4" spans="1:18">
      <c r="A4" s="275" t="s">
        <v>193</v>
      </c>
      <c r="B4" s="276">
        <v>40452</v>
      </c>
      <c r="C4" s="37"/>
      <c r="D4" s="272"/>
      <c r="E4" s="37"/>
      <c r="F4" s="37"/>
      <c r="G4" s="719" t="s">
        <v>194</v>
      </c>
      <c r="H4" s="719"/>
      <c r="I4" s="37"/>
      <c r="J4" s="37"/>
      <c r="K4" s="37"/>
      <c r="L4" s="37"/>
      <c r="M4" s="37"/>
      <c r="N4" s="37"/>
      <c r="O4" s="37"/>
      <c r="P4" s="37"/>
      <c r="Q4" s="37"/>
    </row>
    <row r="5" spans="1:18" ht="12.75" thickBot="1">
      <c r="A5" s="277"/>
      <c r="B5" s="277"/>
      <c r="C5" s="277"/>
      <c r="D5" s="272"/>
      <c r="E5" s="277"/>
      <c r="F5" s="277"/>
      <c r="G5" s="277"/>
      <c r="H5" s="277"/>
      <c r="I5" s="277"/>
      <c r="J5" s="277"/>
      <c r="K5" s="277"/>
      <c r="L5" s="277"/>
      <c r="M5" s="277"/>
      <c r="N5" s="277"/>
      <c r="O5" s="277"/>
      <c r="P5" s="277"/>
      <c r="Q5" s="277"/>
    </row>
    <row r="6" spans="1:18" ht="24.75" thickBot="1">
      <c r="A6" s="206" t="s">
        <v>195</v>
      </c>
      <c r="B6" s="278" t="s">
        <v>196</v>
      </c>
      <c r="C6" s="206" t="s">
        <v>197</v>
      </c>
      <c r="D6" s="206" t="s">
        <v>197</v>
      </c>
      <c r="E6" s="278" t="s">
        <v>198</v>
      </c>
      <c r="F6" s="278" t="s">
        <v>199</v>
      </c>
      <c r="G6" s="278" t="s">
        <v>200</v>
      </c>
      <c r="H6" s="278" t="s">
        <v>201</v>
      </c>
      <c r="I6" s="278" t="s">
        <v>202</v>
      </c>
      <c r="J6" s="278" t="s">
        <v>203</v>
      </c>
      <c r="K6" s="278" t="s">
        <v>204</v>
      </c>
      <c r="L6" s="278" t="s">
        <v>205</v>
      </c>
      <c r="M6" s="278" t="s">
        <v>206</v>
      </c>
      <c r="N6" s="278" t="s">
        <v>207</v>
      </c>
      <c r="O6" s="278" t="s">
        <v>208</v>
      </c>
      <c r="P6" s="278" t="s">
        <v>209</v>
      </c>
      <c r="Q6" s="278" t="s">
        <v>210</v>
      </c>
      <c r="R6" s="278" t="s">
        <v>211</v>
      </c>
    </row>
    <row r="7" spans="1:18">
      <c r="A7" s="279"/>
      <c r="B7" s="133"/>
      <c r="C7" s="280"/>
      <c r="D7" s="133"/>
      <c r="E7" s="133"/>
      <c r="F7" s="280"/>
      <c r="G7" s="281"/>
      <c r="H7" s="282"/>
      <c r="I7" s="283"/>
      <c r="J7" s="284"/>
      <c r="K7" s="285"/>
      <c r="L7" s="286"/>
      <c r="M7" s="287"/>
      <c r="N7" s="286"/>
      <c r="O7" s="288"/>
      <c r="P7" s="289"/>
      <c r="Q7" s="290"/>
      <c r="R7" s="291"/>
    </row>
    <row r="8" spans="1:18">
      <c r="A8" s="292" t="s">
        <v>212</v>
      </c>
      <c r="B8" s="293" t="s">
        <v>213</v>
      </c>
      <c r="C8" s="293" t="s">
        <v>214</v>
      </c>
      <c r="D8" s="294" t="s">
        <v>214</v>
      </c>
      <c r="E8" s="293" t="s">
        <v>215</v>
      </c>
      <c r="F8" s="294" t="s">
        <v>216</v>
      </c>
      <c r="G8" s="295">
        <v>2125000000</v>
      </c>
      <c r="H8" s="296">
        <v>-2125000000</v>
      </c>
      <c r="I8" s="295">
        <v>0</v>
      </c>
      <c r="J8" s="297" t="s">
        <v>217</v>
      </c>
      <c r="K8" s="298">
        <v>1.2500000000000001E-2</v>
      </c>
      <c r="L8" s="299">
        <v>0</v>
      </c>
      <c r="M8" s="300">
        <v>0</v>
      </c>
      <c r="N8" s="300">
        <v>0</v>
      </c>
      <c r="O8" s="299">
        <v>0</v>
      </c>
      <c r="P8" s="299">
        <v>0</v>
      </c>
      <c r="Q8" s="302">
        <v>56584</v>
      </c>
      <c r="R8" s="303" t="s">
        <v>218</v>
      </c>
    </row>
    <row r="9" spans="1:18">
      <c r="A9" s="292" t="s">
        <v>219</v>
      </c>
      <c r="B9" s="293" t="s">
        <v>220</v>
      </c>
      <c r="C9" s="293" t="s">
        <v>214</v>
      </c>
      <c r="D9" s="294" t="s">
        <v>214</v>
      </c>
      <c r="E9" s="293" t="s">
        <v>215</v>
      </c>
      <c r="F9" s="294" t="s">
        <v>216</v>
      </c>
      <c r="G9" s="295">
        <v>2125000000</v>
      </c>
      <c r="H9" s="296">
        <v>-2125000000</v>
      </c>
      <c r="I9" s="295">
        <v>0</v>
      </c>
      <c r="J9" s="297" t="s">
        <v>217</v>
      </c>
      <c r="K9" s="298">
        <v>1.2500000000000001E-2</v>
      </c>
      <c r="L9" s="299">
        <v>0</v>
      </c>
      <c r="M9" s="300">
        <v>0</v>
      </c>
      <c r="N9" s="300">
        <v>0</v>
      </c>
      <c r="O9" s="299">
        <v>0</v>
      </c>
      <c r="P9" s="299">
        <v>0</v>
      </c>
      <c r="Q9" s="302">
        <v>56584</v>
      </c>
      <c r="R9" s="303" t="s">
        <v>218</v>
      </c>
    </row>
    <row r="10" spans="1:18">
      <c r="A10" s="292" t="s">
        <v>221</v>
      </c>
      <c r="B10" s="293" t="s">
        <v>222</v>
      </c>
      <c r="C10" s="293" t="s">
        <v>214</v>
      </c>
      <c r="D10" s="294" t="s">
        <v>214</v>
      </c>
      <c r="E10" s="293" t="s">
        <v>215</v>
      </c>
      <c r="F10" s="294" t="s">
        <v>216</v>
      </c>
      <c r="G10" s="295">
        <v>2125000000</v>
      </c>
      <c r="H10" s="296">
        <v>-2125000000</v>
      </c>
      <c r="I10" s="295">
        <v>0</v>
      </c>
      <c r="J10" s="297" t="s">
        <v>217</v>
      </c>
      <c r="K10" s="298">
        <v>1.2500000000000001E-2</v>
      </c>
      <c r="L10" s="299">
        <v>0</v>
      </c>
      <c r="M10" s="300">
        <v>0</v>
      </c>
      <c r="N10" s="300">
        <v>0</v>
      </c>
      <c r="O10" s="299">
        <v>0</v>
      </c>
      <c r="P10" s="299">
        <v>0</v>
      </c>
      <c r="Q10" s="302">
        <v>56584</v>
      </c>
      <c r="R10" s="303" t="s">
        <v>218</v>
      </c>
    </row>
    <row r="11" spans="1:18">
      <c r="A11" s="292" t="s">
        <v>223</v>
      </c>
      <c r="B11" s="293" t="s">
        <v>224</v>
      </c>
      <c r="C11" s="293" t="s">
        <v>214</v>
      </c>
      <c r="D11" s="294" t="s">
        <v>214</v>
      </c>
      <c r="E11" s="293" t="s">
        <v>215</v>
      </c>
      <c r="F11" s="294" t="s">
        <v>216</v>
      </c>
      <c r="G11" s="295">
        <v>2125000000</v>
      </c>
      <c r="H11" s="296">
        <v>-1384383373.7320707</v>
      </c>
      <c r="I11" s="295">
        <v>740616625.74000001</v>
      </c>
      <c r="J11" s="297" t="s">
        <v>217</v>
      </c>
      <c r="K11" s="298">
        <v>1.2500000000000001E-2</v>
      </c>
      <c r="L11" s="304">
        <v>1.5825600000000002E-2</v>
      </c>
      <c r="M11" s="305" t="s">
        <v>488</v>
      </c>
      <c r="N11" s="301" t="s">
        <v>489</v>
      </c>
      <c r="O11" s="299">
        <v>2922147.74</v>
      </c>
      <c r="P11" s="306">
        <v>44730</v>
      </c>
      <c r="Q11" s="302">
        <v>56584</v>
      </c>
      <c r="R11" s="303" t="s">
        <v>218</v>
      </c>
    </row>
    <row r="12" spans="1:18">
      <c r="A12" s="292" t="s">
        <v>225</v>
      </c>
      <c r="B12" s="293" t="s">
        <v>226</v>
      </c>
      <c r="C12" s="293" t="s">
        <v>214</v>
      </c>
      <c r="D12" s="294" t="s">
        <v>214</v>
      </c>
      <c r="E12" s="293" t="s">
        <v>215</v>
      </c>
      <c r="F12" s="294" t="s">
        <v>216</v>
      </c>
      <c r="G12" s="295">
        <v>400000000</v>
      </c>
      <c r="H12" s="296">
        <v>-400000000</v>
      </c>
      <c r="I12" s="295">
        <v>0</v>
      </c>
      <c r="J12" s="297" t="s">
        <v>217</v>
      </c>
      <c r="K12" s="298">
        <v>1.2500000000000001E-2</v>
      </c>
      <c r="L12" s="299">
        <v>0</v>
      </c>
      <c r="M12" s="300">
        <v>0</v>
      </c>
      <c r="N12" s="300">
        <v>0</v>
      </c>
      <c r="O12" s="299">
        <v>0</v>
      </c>
      <c r="P12" s="300">
        <v>0</v>
      </c>
      <c r="Q12" s="302">
        <v>56584</v>
      </c>
      <c r="R12" s="303" t="s">
        <v>227</v>
      </c>
    </row>
    <row r="13" spans="1:18">
      <c r="A13" s="292" t="s">
        <v>228</v>
      </c>
      <c r="B13" s="293" t="s">
        <v>229</v>
      </c>
      <c r="C13" s="293" t="s">
        <v>214</v>
      </c>
      <c r="D13" s="294" t="s">
        <v>214</v>
      </c>
      <c r="E13" s="293" t="s">
        <v>215</v>
      </c>
      <c r="F13" s="294" t="s">
        <v>216</v>
      </c>
      <c r="G13" s="295">
        <v>2500000000</v>
      </c>
      <c r="H13" s="296">
        <v>-2500000000</v>
      </c>
      <c r="I13" s="295">
        <v>0</v>
      </c>
      <c r="J13" s="297" t="s">
        <v>217</v>
      </c>
      <c r="K13" s="298">
        <v>1.2500000000000001E-2</v>
      </c>
      <c r="L13" s="299">
        <v>0</v>
      </c>
      <c r="M13" s="300">
        <v>0</v>
      </c>
      <c r="N13" s="300">
        <v>0</v>
      </c>
      <c r="O13" s="300">
        <v>0</v>
      </c>
      <c r="P13" s="300">
        <v>0</v>
      </c>
      <c r="Q13" s="302">
        <v>56584</v>
      </c>
      <c r="R13" s="303" t="s">
        <v>218</v>
      </c>
    </row>
    <row r="14" spans="1:18">
      <c r="A14" s="292" t="s">
        <v>230</v>
      </c>
      <c r="B14" s="293" t="s">
        <v>231</v>
      </c>
      <c r="C14" s="293" t="s">
        <v>214</v>
      </c>
      <c r="D14" s="294" t="s">
        <v>214</v>
      </c>
      <c r="E14" s="293" t="s">
        <v>215</v>
      </c>
      <c r="F14" s="294" t="s">
        <v>216</v>
      </c>
      <c r="G14" s="295">
        <v>2500000000</v>
      </c>
      <c r="H14" s="296">
        <v>-2500000000</v>
      </c>
      <c r="I14" s="295">
        <v>0</v>
      </c>
      <c r="J14" s="297" t="s">
        <v>217</v>
      </c>
      <c r="K14" s="298">
        <v>1.2500000000000001E-2</v>
      </c>
      <c r="L14" s="299">
        <v>0</v>
      </c>
      <c r="M14" s="300">
        <v>0</v>
      </c>
      <c r="N14" s="300">
        <v>0</v>
      </c>
      <c r="O14" s="300">
        <v>0</v>
      </c>
      <c r="P14" s="300">
        <v>0</v>
      </c>
      <c r="Q14" s="302">
        <v>56584</v>
      </c>
      <c r="R14" s="303" t="s">
        <v>218</v>
      </c>
    </row>
    <row r="15" spans="1:18">
      <c r="A15" s="292" t="s">
        <v>232</v>
      </c>
      <c r="B15" s="293" t="s">
        <v>233</v>
      </c>
      <c r="C15" s="293" t="s">
        <v>214</v>
      </c>
      <c r="D15" s="294" t="s">
        <v>214</v>
      </c>
      <c r="E15" s="293" t="s">
        <v>215</v>
      </c>
      <c r="F15" s="294" t="s">
        <v>216</v>
      </c>
      <c r="G15" s="295">
        <v>2500000000</v>
      </c>
      <c r="H15" s="296">
        <v>-2500000000</v>
      </c>
      <c r="I15" s="295">
        <v>0</v>
      </c>
      <c r="J15" s="297" t="s">
        <v>217</v>
      </c>
      <c r="K15" s="298">
        <v>1.2500000000000001E-2</v>
      </c>
      <c r="L15" s="299">
        <v>0</v>
      </c>
      <c r="M15" s="300">
        <v>0</v>
      </c>
      <c r="N15" s="300">
        <v>0</v>
      </c>
      <c r="O15" s="300">
        <v>0</v>
      </c>
      <c r="P15" s="300">
        <v>0</v>
      </c>
      <c r="Q15" s="302">
        <v>56584</v>
      </c>
      <c r="R15" s="303" t="s">
        <v>218</v>
      </c>
    </row>
    <row r="16" spans="1:18">
      <c r="A16" s="292" t="s">
        <v>234</v>
      </c>
      <c r="B16" s="293" t="s">
        <v>235</v>
      </c>
      <c r="C16" s="293" t="s">
        <v>214</v>
      </c>
      <c r="D16" s="294" t="s">
        <v>214</v>
      </c>
      <c r="E16" s="293" t="s">
        <v>215</v>
      </c>
      <c r="F16" s="294" t="s">
        <v>216</v>
      </c>
      <c r="G16" s="295">
        <v>2500000000</v>
      </c>
      <c r="H16" s="296">
        <v>-2500000000</v>
      </c>
      <c r="I16" s="295">
        <v>0</v>
      </c>
      <c r="J16" s="297" t="s">
        <v>217</v>
      </c>
      <c r="K16" s="298">
        <v>1.2500000000000001E-2</v>
      </c>
      <c r="L16" s="299">
        <v>0</v>
      </c>
      <c r="M16" s="300">
        <v>0</v>
      </c>
      <c r="N16" s="300">
        <v>0</v>
      </c>
      <c r="O16" s="300">
        <v>0</v>
      </c>
      <c r="P16" s="300">
        <v>0</v>
      </c>
      <c r="Q16" s="302">
        <v>56584</v>
      </c>
      <c r="R16" s="303" t="s">
        <v>218</v>
      </c>
    </row>
    <row r="17" spans="1:18">
      <c r="A17" s="292" t="s">
        <v>236</v>
      </c>
      <c r="B17" s="293" t="s">
        <v>237</v>
      </c>
      <c r="C17" s="293" t="s">
        <v>214</v>
      </c>
      <c r="D17" s="294" t="s">
        <v>214</v>
      </c>
      <c r="E17" s="293" t="s">
        <v>215</v>
      </c>
      <c r="F17" s="294" t="s">
        <v>216</v>
      </c>
      <c r="G17" s="295">
        <v>1549000000</v>
      </c>
      <c r="H17" s="296">
        <v>-1549000000</v>
      </c>
      <c r="I17" s="295">
        <v>0</v>
      </c>
      <c r="J17" s="297" t="s">
        <v>217</v>
      </c>
      <c r="K17" s="298">
        <v>1.2500000000000001E-2</v>
      </c>
      <c r="L17" s="299">
        <v>0</v>
      </c>
      <c r="M17" s="300">
        <v>0</v>
      </c>
      <c r="N17" s="300">
        <v>0</v>
      </c>
      <c r="O17" s="299">
        <v>0</v>
      </c>
      <c r="P17" s="300">
        <v>0</v>
      </c>
      <c r="Q17" s="302">
        <v>56584</v>
      </c>
      <c r="R17" s="303" t="s">
        <v>227</v>
      </c>
    </row>
    <row r="18" spans="1:18">
      <c r="A18" s="292" t="s">
        <v>238</v>
      </c>
      <c r="B18" s="293" t="s">
        <v>239</v>
      </c>
      <c r="C18" s="294" t="s">
        <v>240</v>
      </c>
      <c r="D18" s="293" t="s">
        <v>240</v>
      </c>
      <c r="E18" s="293" t="s">
        <v>215</v>
      </c>
      <c r="F18" s="294" t="s">
        <v>216</v>
      </c>
      <c r="G18" s="295">
        <v>1385715000</v>
      </c>
      <c r="H18" s="296">
        <v>-1142714790</v>
      </c>
      <c r="I18" s="295">
        <v>243000210</v>
      </c>
      <c r="J18" s="297" t="s">
        <v>217</v>
      </c>
      <c r="K18" s="298">
        <v>8.9999999999999993E-3</v>
      </c>
      <c r="L18" s="304">
        <v>1.2325599999999999E-2</v>
      </c>
      <c r="M18" s="305" t="s">
        <v>488</v>
      </c>
      <c r="N18" s="301" t="s">
        <v>489</v>
      </c>
      <c r="O18" s="299">
        <v>746729.39</v>
      </c>
      <c r="P18" s="306">
        <v>44822</v>
      </c>
      <c r="Q18" s="302">
        <v>56584</v>
      </c>
      <c r="R18" s="303" t="s">
        <v>227</v>
      </c>
    </row>
    <row r="19" spans="1:18">
      <c r="A19" s="292" t="s">
        <v>241</v>
      </c>
      <c r="B19" s="293" t="s">
        <v>242</v>
      </c>
      <c r="C19" s="294" t="s">
        <v>240</v>
      </c>
      <c r="D19" s="293" t="s">
        <v>240</v>
      </c>
      <c r="E19" s="293" t="s">
        <v>215</v>
      </c>
      <c r="F19" s="294" t="s">
        <v>216</v>
      </c>
      <c r="G19" s="295">
        <v>1742774000</v>
      </c>
      <c r="H19" s="296">
        <v>-1742774000</v>
      </c>
      <c r="I19" s="295">
        <v>0</v>
      </c>
      <c r="J19" s="297" t="s">
        <v>217</v>
      </c>
      <c r="K19" s="298">
        <v>8.9999999999999993E-3</v>
      </c>
      <c r="L19" s="299">
        <v>0</v>
      </c>
      <c r="M19" s="300">
        <v>0</v>
      </c>
      <c r="N19" s="300">
        <v>0</v>
      </c>
      <c r="O19" s="300">
        <v>0</v>
      </c>
      <c r="P19" s="300">
        <v>0</v>
      </c>
      <c r="Q19" s="302">
        <v>56584</v>
      </c>
      <c r="R19" s="303" t="s">
        <v>227</v>
      </c>
    </row>
    <row r="20" spans="1:18" ht="12.75" thickBot="1">
      <c r="A20" s="307"/>
      <c r="B20" s="308"/>
      <c r="C20" s="309"/>
      <c r="D20" s="308"/>
      <c r="E20" s="308"/>
      <c r="F20" s="309"/>
      <c r="G20" s="308"/>
      <c r="H20" s="309"/>
      <c r="I20" s="308"/>
      <c r="J20" s="309"/>
      <c r="K20" s="308"/>
      <c r="L20" s="309"/>
      <c r="M20" s="308"/>
      <c r="N20" s="309"/>
      <c r="O20" s="310"/>
      <c r="P20" s="309"/>
      <c r="Q20" s="308"/>
      <c r="R20" s="311"/>
    </row>
    <row r="21" spans="1:18">
      <c r="A21" s="312"/>
      <c r="B21" s="277"/>
      <c r="C21" s="312"/>
      <c r="D21" s="277"/>
      <c r="E21" s="312"/>
      <c r="F21" s="277"/>
      <c r="G21" s="312"/>
      <c r="H21" s="277"/>
      <c r="I21" s="312"/>
      <c r="J21" s="277"/>
      <c r="K21" s="312"/>
      <c r="L21" s="277"/>
      <c r="M21" s="312"/>
      <c r="N21" s="277"/>
      <c r="O21" s="312"/>
      <c r="P21" s="277"/>
      <c r="Q21" s="312"/>
      <c r="R21" s="277"/>
    </row>
    <row r="22" spans="1:18">
      <c r="A22" s="275" t="s">
        <v>243</v>
      </c>
      <c r="B22" s="37"/>
      <c r="C22" s="37"/>
      <c r="D22" s="37"/>
      <c r="E22" s="37"/>
      <c r="F22" s="313"/>
      <c r="G22" s="166"/>
      <c r="H22" s="166"/>
      <c r="I22" s="166"/>
      <c r="J22" s="166"/>
      <c r="K22" s="166"/>
      <c r="L22" s="277"/>
      <c r="N22" s="306"/>
      <c r="O22" s="306"/>
      <c r="P22" s="37"/>
      <c r="Q22" s="40"/>
    </row>
    <row r="23" spans="1:18" ht="12.75" thickBot="1">
      <c r="A23" s="272"/>
      <c r="B23" s="166"/>
      <c r="C23" s="166"/>
      <c r="D23" s="166"/>
      <c r="E23" s="166"/>
      <c r="F23" s="314"/>
      <c r="G23" s="114"/>
      <c r="H23" s="315"/>
      <c r="I23" s="166"/>
      <c r="J23" s="316"/>
      <c r="K23" s="317"/>
      <c r="L23" s="277"/>
      <c r="M23" s="318"/>
      <c r="N23" s="306"/>
      <c r="O23" s="306"/>
      <c r="P23" s="37"/>
      <c r="Q23" s="319"/>
    </row>
    <row r="24" spans="1:18" ht="12" customHeight="1">
      <c r="A24" s="720" t="s">
        <v>244</v>
      </c>
      <c r="B24" s="722" t="s">
        <v>245</v>
      </c>
      <c r="C24" s="722" t="s">
        <v>246</v>
      </c>
      <c r="D24" s="722" t="s">
        <v>247</v>
      </c>
      <c r="E24" s="722" t="s">
        <v>248</v>
      </c>
      <c r="F24" s="314"/>
      <c r="G24" s="114"/>
      <c r="H24" s="315"/>
      <c r="I24" s="315"/>
      <c r="J24" s="316"/>
      <c r="K24" s="317"/>
      <c r="L24" s="277"/>
      <c r="M24" s="318"/>
      <c r="N24" s="306"/>
      <c r="O24" s="306"/>
      <c r="P24" s="37"/>
      <c r="Q24" s="319"/>
    </row>
    <row r="25" spans="1:18" ht="12.75" thickBot="1">
      <c r="A25" s="721"/>
      <c r="B25" s="723"/>
      <c r="C25" s="723"/>
      <c r="D25" s="723"/>
      <c r="E25" s="723"/>
      <c r="F25" s="314"/>
      <c r="G25" s="114"/>
      <c r="H25" s="315"/>
      <c r="I25" s="315"/>
      <c r="J25" s="316"/>
      <c r="K25" s="317"/>
      <c r="L25" s="277"/>
      <c r="M25" s="318"/>
      <c r="N25" s="306"/>
      <c r="O25" s="306"/>
      <c r="P25" s="37"/>
      <c r="Q25" s="319"/>
    </row>
    <row r="26" spans="1:18">
      <c r="A26" s="320"/>
      <c r="B26" s="321"/>
      <c r="C26" s="166"/>
      <c r="D26" s="321"/>
      <c r="E26" s="322"/>
      <c r="F26" s="314"/>
      <c r="G26" s="114"/>
      <c r="H26" s="315"/>
      <c r="I26" s="315"/>
      <c r="J26" s="316"/>
      <c r="K26" s="317"/>
      <c r="L26" s="277"/>
      <c r="M26" s="318"/>
      <c r="N26" s="306"/>
      <c r="O26" s="306"/>
      <c r="P26" s="37"/>
      <c r="Q26" s="319"/>
    </row>
    <row r="27" spans="1:18">
      <c r="A27" s="320" t="s">
        <v>249</v>
      </c>
      <c r="B27" s="323">
        <v>0</v>
      </c>
      <c r="C27" s="323">
        <v>0</v>
      </c>
      <c r="D27" s="323">
        <v>0</v>
      </c>
      <c r="E27" s="323">
        <v>0</v>
      </c>
      <c r="F27" s="324"/>
      <c r="G27" s="114"/>
      <c r="H27" s="114"/>
      <c r="I27" s="114"/>
      <c r="J27" s="114"/>
      <c r="K27" s="317"/>
      <c r="L27" s="277"/>
      <c r="M27" s="318"/>
      <c r="N27" s="306"/>
      <c r="O27" s="306"/>
      <c r="P27" s="325"/>
      <c r="Q27" s="325"/>
    </row>
    <row r="28" spans="1:18">
      <c r="A28" s="320" t="s">
        <v>251</v>
      </c>
      <c r="B28" s="323">
        <v>0</v>
      </c>
      <c r="C28" s="323">
        <v>0</v>
      </c>
      <c r="D28" s="323">
        <v>0</v>
      </c>
      <c r="E28" s="323">
        <v>0</v>
      </c>
      <c r="F28" s="313"/>
      <c r="G28" s="114"/>
      <c r="H28" s="114"/>
      <c r="I28" s="114"/>
      <c r="J28" s="114"/>
      <c r="K28" s="317"/>
      <c r="L28" s="277"/>
      <c r="M28" s="318"/>
      <c r="N28" s="306"/>
      <c r="O28" s="306"/>
      <c r="Q28" s="325"/>
    </row>
    <row r="29" spans="1:18">
      <c r="A29" s="320" t="s">
        <v>252</v>
      </c>
      <c r="B29" s="323">
        <v>0</v>
      </c>
      <c r="C29" s="323">
        <v>0</v>
      </c>
      <c r="D29" s="323">
        <v>0</v>
      </c>
      <c r="E29" s="323">
        <v>0</v>
      </c>
      <c r="F29" s="313"/>
      <c r="G29" s="114"/>
      <c r="H29" s="114"/>
      <c r="I29" s="114"/>
      <c r="J29" s="114"/>
      <c r="K29" s="317"/>
      <c r="L29" s="277"/>
      <c r="M29" s="318"/>
      <c r="N29" s="306"/>
      <c r="O29" s="306"/>
      <c r="Q29" s="325"/>
    </row>
    <row r="30" spans="1:18">
      <c r="A30" s="320" t="s">
        <v>253</v>
      </c>
      <c r="B30" s="323">
        <v>740616625.74000001</v>
      </c>
      <c r="C30" s="344">
        <v>0.75295236806598098</v>
      </c>
      <c r="D30" s="378">
        <v>0.24704763193401902</v>
      </c>
      <c r="E30" s="377">
        <v>0.28601605806019786</v>
      </c>
      <c r="F30" s="324"/>
      <c r="G30" s="640"/>
      <c r="H30" s="166"/>
      <c r="I30" s="166"/>
      <c r="J30" s="166"/>
      <c r="K30" s="317"/>
      <c r="L30" s="277"/>
      <c r="M30" s="166"/>
      <c r="N30" s="306"/>
      <c r="O30" s="306"/>
      <c r="Q30" s="114"/>
      <c r="R30" s="114"/>
    </row>
    <row r="31" spans="1:18">
      <c r="A31" s="320" t="s">
        <v>254</v>
      </c>
      <c r="B31" s="323">
        <v>0</v>
      </c>
      <c r="C31" s="323">
        <v>0</v>
      </c>
      <c r="D31" s="573">
        <v>0</v>
      </c>
      <c r="E31" s="573">
        <v>0</v>
      </c>
      <c r="F31" s="313"/>
      <c r="G31" s="166"/>
      <c r="H31" s="166"/>
      <c r="I31" s="166"/>
      <c r="J31" s="166"/>
      <c r="K31" s="317"/>
      <c r="L31" s="277"/>
      <c r="M31" s="166"/>
      <c r="N31" s="306"/>
      <c r="O31" s="306"/>
      <c r="P31" s="166"/>
      <c r="Q31" s="318"/>
      <c r="R31" s="114"/>
    </row>
    <row r="32" spans="1:18">
      <c r="A32" s="320" t="s">
        <v>255</v>
      </c>
      <c r="B32" s="533">
        <v>0</v>
      </c>
      <c r="C32" s="323">
        <v>0</v>
      </c>
      <c r="D32" s="323">
        <v>0</v>
      </c>
      <c r="E32" s="323">
        <v>0</v>
      </c>
      <c r="F32" s="313"/>
      <c r="G32" s="166"/>
      <c r="H32" s="166"/>
      <c r="I32" s="166"/>
      <c r="J32" s="166"/>
      <c r="K32" s="317"/>
      <c r="L32" s="277"/>
      <c r="M32" s="166"/>
      <c r="N32" s="306"/>
      <c r="O32" s="306"/>
      <c r="P32" s="166"/>
      <c r="Q32" s="166"/>
      <c r="R32" s="166"/>
    </row>
    <row r="33" spans="1:17">
      <c r="A33" s="320" t="s">
        <v>256</v>
      </c>
      <c r="B33" s="533">
        <v>0</v>
      </c>
      <c r="C33" s="323">
        <v>0</v>
      </c>
      <c r="D33" s="323">
        <v>0</v>
      </c>
      <c r="E33" s="323">
        <v>0</v>
      </c>
      <c r="F33" s="313"/>
      <c r="G33" s="37"/>
      <c r="H33" s="37"/>
      <c r="I33" s="37"/>
      <c r="J33" s="37"/>
      <c r="K33" s="317"/>
      <c r="L33" s="277"/>
      <c r="M33" s="37"/>
      <c r="N33" s="37"/>
      <c r="O33" s="326"/>
      <c r="P33" s="37"/>
      <c r="Q33" s="37"/>
    </row>
    <row r="34" spans="1:17">
      <c r="A34" s="320" t="s">
        <v>257</v>
      </c>
      <c r="B34" s="533">
        <v>0</v>
      </c>
      <c r="C34" s="323">
        <v>0</v>
      </c>
      <c r="D34" s="323">
        <v>0</v>
      </c>
      <c r="E34" s="323">
        <v>0</v>
      </c>
      <c r="F34" s="313"/>
      <c r="G34" s="37"/>
      <c r="H34" s="37"/>
      <c r="I34" s="37"/>
      <c r="J34" s="37"/>
      <c r="K34" s="317"/>
      <c r="L34" s="277"/>
      <c r="M34" s="37"/>
      <c r="N34" s="37"/>
      <c r="O34" s="37"/>
      <c r="P34" s="37"/>
      <c r="Q34" s="37"/>
    </row>
    <row r="35" spans="1:17">
      <c r="A35" s="320" t="s">
        <v>258</v>
      </c>
      <c r="B35" s="323">
        <v>0</v>
      </c>
      <c r="C35" s="323">
        <v>0</v>
      </c>
      <c r="D35" s="323">
        <v>0</v>
      </c>
      <c r="E35" s="323">
        <v>0</v>
      </c>
      <c r="F35" s="313"/>
      <c r="G35" s="37"/>
      <c r="H35" s="37"/>
      <c r="I35" s="37"/>
      <c r="J35" s="37"/>
      <c r="K35" s="317"/>
      <c r="L35" s="37"/>
      <c r="M35" s="37"/>
      <c r="N35" s="37"/>
      <c r="O35" s="37"/>
      <c r="P35" s="37"/>
      <c r="Q35" s="37"/>
    </row>
    <row r="36" spans="1:17">
      <c r="A36" s="320" t="s">
        <v>259</v>
      </c>
      <c r="B36" s="323">
        <v>0</v>
      </c>
      <c r="C36" s="323">
        <v>0</v>
      </c>
      <c r="D36" s="323">
        <v>0</v>
      </c>
      <c r="E36" s="323">
        <v>0</v>
      </c>
      <c r="F36" s="313"/>
      <c r="G36" s="37"/>
      <c r="H36" s="37"/>
      <c r="I36" s="37"/>
      <c r="J36" s="37"/>
      <c r="K36" s="37"/>
      <c r="L36" s="37"/>
      <c r="M36" s="37"/>
      <c r="N36" s="37"/>
      <c r="O36" s="37"/>
      <c r="P36" s="37"/>
      <c r="Q36" s="37"/>
    </row>
    <row r="37" spans="1:17">
      <c r="A37" s="320" t="s">
        <v>260</v>
      </c>
      <c r="B37" s="323">
        <v>243000210</v>
      </c>
      <c r="C37" s="344">
        <v>0.24704763193401905</v>
      </c>
      <c r="D37" s="378">
        <v>0</v>
      </c>
      <c r="E37" s="378">
        <v>3.8968426126178866E-2</v>
      </c>
      <c r="F37" s="313"/>
      <c r="G37" s="37"/>
      <c r="H37" s="37"/>
      <c r="I37" s="37"/>
      <c r="J37" s="37"/>
      <c r="K37" s="37"/>
      <c r="L37" s="37"/>
      <c r="M37" s="37"/>
      <c r="N37" s="37"/>
      <c r="O37" s="37"/>
      <c r="P37" s="37"/>
      <c r="Q37" s="37"/>
    </row>
    <row r="38" spans="1:17">
      <c r="A38" s="320" t="s">
        <v>261</v>
      </c>
      <c r="B38" s="323">
        <v>0</v>
      </c>
      <c r="C38" s="323">
        <v>0</v>
      </c>
      <c r="D38" s="323">
        <v>0</v>
      </c>
      <c r="E38" s="323">
        <v>0</v>
      </c>
      <c r="F38" s="313"/>
      <c r="G38" s="37"/>
      <c r="H38" s="37"/>
      <c r="I38" s="37"/>
      <c r="J38" s="37"/>
      <c r="K38" s="37"/>
      <c r="L38" s="37"/>
      <c r="M38" s="37"/>
      <c r="N38" s="37"/>
      <c r="O38" s="37"/>
      <c r="P38" s="37"/>
      <c r="Q38" s="37"/>
    </row>
    <row r="39" spans="1:17" ht="12.75" thickBot="1">
      <c r="A39" s="320"/>
      <c r="B39" s="327"/>
      <c r="C39" s="323"/>
      <c r="D39" s="329">
        <v>0</v>
      </c>
      <c r="E39" s="330"/>
      <c r="F39" s="331"/>
      <c r="G39" s="211"/>
      <c r="H39" s="211"/>
      <c r="I39" s="211"/>
      <c r="J39" s="211"/>
      <c r="K39" s="211"/>
      <c r="L39" s="211"/>
      <c r="M39" s="211"/>
      <c r="N39" s="211"/>
      <c r="O39" s="211"/>
      <c r="P39" s="211"/>
      <c r="Q39" s="211"/>
    </row>
    <row r="40" spans="1:17">
      <c r="A40" s="320"/>
      <c r="B40" s="732">
        <v>983616835.74000001</v>
      </c>
      <c r="C40" s="734">
        <v>1</v>
      </c>
      <c r="D40" s="332"/>
      <c r="E40" s="333"/>
      <c r="F40" s="324"/>
      <c r="G40" s="166"/>
      <c r="H40" s="166"/>
      <c r="I40" s="166"/>
      <c r="J40" s="166"/>
      <c r="K40" s="166"/>
      <c r="L40" s="166"/>
      <c r="M40" s="166"/>
      <c r="N40" s="166"/>
      <c r="O40" s="166"/>
      <c r="P40" s="166"/>
      <c r="Q40" s="166"/>
    </row>
    <row r="41" spans="1:17" ht="13.5" customHeight="1" thickBot="1">
      <c r="A41" s="320"/>
      <c r="B41" s="733"/>
      <c r="C41" s="735"/>
      <c r="D41" s="334"/>
      <c r="E41" s="335"/>
      <c r="F41" s="324"/>
      <c r="G41" s="114"/>
      <c r="H41" s="114"/>
      <c r="I41" s="114"/>
      <c r="J41" s="114"/>
      <c r="K41" s="336"/>
      <c r="L41" s="337"/>
      <c r="M41" s="318"/>
      <c r="N41" s="318"/>
      <c r="O41" s="338"/>
      <c r="P41" s="325"/>
      <c r="Q41" s="325"/>
    </row>
    <row r="42" spans="1:17">
      <c r="A42" s="339"/>
      <c r="B42" s="340"/>
      <c r="C42" s="341"/>
      <c r="D42" s="340"/>
      <c r="E42" s="342"/>
      <c r="F42" s="324"/>
      <c r="G42" s="114"/>
      <c r="H42" s="114"/>
      <c r="I42" s="114"/>
      <c r="J42" s="114"/>
      <c r="K42" s="336"/>
      <c r="L42" s="337"/>
      <c r="M42" s="318"/>
      <c r="N42" s="318"/>
      <c r="O42" s="338"/>
      <c r="P42" s="325"/>
      <c r="Q42" s="325"/>
    </row>
    <row r="43" spans="1:17">
      <c r="A43" s="320" t="s">
        <v>262</v>
      </c>
      <c r="B43" s="343">
        <v>38330000</v>
      </c>
      <c r="C43" s="344">
        <v>3.8968426126178866E-2</v>
      </c>
      <c r="D43" s="334"/>
      <c r="E43" s="335"/>
      <c r="F43" s="166"/>
      <c r="G43" s="166"/>
      <c r="H43" s="166"/>
      <c r="I43" s="166"/>
      <c r="J43" s="166"/>
      <c r="K43" s="166"/>
      <c r="L43" s="166"/>
      <c r="M43" s="166"/>
      <c r="N43" s="166"/>
      <c r="O43" s="166"/>
      <c r="P43" s="166"/>
      <c r="Q43" s="166"/>
    </row>
    <row r="44" spans="1:17" ht="12.75" thickBot="1">
      <c r="A44" s="345"/>
      <c r="B44" s="136"/>
      <c r="C44" s="270"/>
      <c r="D44" s="136"/>
      <c r="E44" s="346"/>
      <c r="F44" s="37"/>
      <c r="G44" s="166"/>
      <c r="H44" s="166"/>
      <c r="I44" s="166"/>
      <c r="J44" s="166"/>
      <c r="K44" s="166"/>
      <c r="L44" s="347"/>
      <c r="M44" s="347"/>
      <c r="N44" s="348"/>
      <c r="O44" s="349"/>
      <c r="P44" s="37"/>
      <c r="Q44" s="40"/>
    </row>
    <row r="45" spans="1:17">
      <c r="A45" s="90" t="s">
        <v>263</v>
      </c>
      <c r="B45" s="37"/>
      <c r="C45" s="37"/>
      <c r="D45" s="37"/>
      <c r="E45" s="37"/>
      <c r="F45" s="37"/>
      <c r="G45" s="166"/>
      <c r="H45" s="166"/>
      <c r="I45" s="166"/>
      <c r="J45" s="166"/>
      <c r="K45" s="166"/>
      <c r="L45" s="347"/>
      <c r="M45" s="347"/>
      <c r="N45" s="348"/>
      <c r="O45" s="349"/>
      <c r="P45" s="37"/>
      <c r="Q45" s="40"/>
    </row>
    <row r="46" spans="1:17" ht="12.75" thickBot="1">
      <c r="A46" s="272"/>
      <c r="B46" s="37"/>
      <c r="C46" s="37"/>
      <c r="D46" s="37"/>
      <c r="E46" s="37"/>
      <c r="F46" s="37"/>
      <c r="G46" s="166"/>
      <c r="H46" s="166"/>
      <c r="I46" s="166"/>
      <c r="J46" s="166"/>
      <c r="K46" s="166"/>
      <c r="L46" s="347"/>
      <c r="M46" s="347"/>
      <c r="N46" s="348"/>
      <c r="O46" s="349"/>
      <c r="P46" s="37"/>
      <c r="Q46" s="40"/>
    </row>
    <row r="47" spans="1:17">
      <c r="A47" s="717" t="s">
        <v>264</v>
      </c>
      <c r="B47" s="350"/>
      <c r="C47" s="37"/>
      <c r="D47" s="37"/>
      <c r="E47" s="37"/>
      <c r="F47" s="37"/>
      <c r="G47" s="166"/>
      <c r="H47" s="166"/>
      <c r="I47" s="166"/>
      <c r="J47" s="166"/>
      <c r="K47" s="166"/>
      <c r="L47" s="347"/>
      <c r="M47" s="347"/>
      <c r="N47" s="348"/>
      <c r="O47" s="349"/>
      <c r="P47" s="37"/>
      <c r="Q47" s="40"/>
    </row>
    <row r="48" spans="1:17" ht="12.75" thickBot="1">
      <c r="A48" s="718"/>
      <c r="B48" s="351"/>
      <c r="C48" s="272"/>
      <c r="D48" s="272"/>
      <c r="E48" s="272"/>
      <c r="F48" s="272"/>
      <c r="G48" s="272"/>
      <c r="H48" s="272"/>
      <c r="I48" s="272"/>
      <c r="J48" s="272"/>
      <c r="K48" s="272"/>
      <c r="L48" s="272"/>
      <c r="M48" s="272"/>
      <c r="N48" s="272"/>
      <c r="O48" s="272"/>
      <c r="P48" s="272"/>
      <c r="Q48" s="272"/>
    </row>
    <row r="49" spans="1:17">
      <c r="A49" s="209" t="s">
        <v>265</v>
      </c>
      <c r="B49" s="352">
        <v>38330000</v>
      </c>
      <c r="C49" s="272"/>
      <c r="D49" s="272"/>
      <c r="E49" s="272"/>
      <c r="F49" s="272"/>
      <c r="G49" s="272"/>
      <c r="H49" s="272"/>
      <c r="I49" s="272"/>
      <c r="J49" s="272"/>
      <c r="K49" s="272"/>
      <c r="L49" s="272"/>
      <c r="M49" s="272"/>
      <c r="N49" s="272"/>
      <c r="O49" s="272"/>
      <c r="P49" s="272"/>
      <c r="Q49" s="272"/>
    </row>
    <row r="50" spans="1:17">
      <c r="A50" s="209" t="s">
        <v>266</v>
      </c>
      <c r="B50" s="353"/>
      <c r="C50" s="272"/>
      <c r="D50" s="272"/>
      <c r="E50" s="272"/>
      <c r="F50" s="272"/>
      <c r="G50" s="272"/>
      <c r="H50" s="272"/>
      <c r="I50" s="272"/>
      <c r="J50" s="272"/>
      <c r="K50" s="272"/>
      <c r="L50" s="272"/>
      <c r="M50" s="272"/>
      <c r="N50" s="272"/>
      <c r="O50" s="272"/>
      <c r="P50" s="272"/>
      <c r="Q50" s="272"/>
    </row>
    <row r="51" spans="1:17">
      <c r="A51" s="209" t="s">
        <v>267</v>
      </c>
      <c r="B51" s="353"/>
      <c r="C51" s="272"/>
      <c r="D51" s="272"/>
      <c r="E51" s="272"/>
      <c r="F51" s="272"/>
      <c r="G51" s="272"/>
      <c r="H51" s="272"/>
      <c r="I51" s="272"/>
      <c r="J51" s="272"/>
      <c r="K51" s="272"/>
      <c r="L51" s="272"/>
      <c r="M51" s="272"/>
      <c r="N51" s="272"/>
      <c r="O51" s="272"/>
      <c r="P51" s="272"/>
      <c r="Q51" s="272"/>
    </row>
    <row r="52" spans="1:17" ht="12.75" thickBot="1">
      <c r="A52" s="210" t="s">
        <v>268</v>
      </c>
      <c r="B52" s="354">
        <v>38330000</v>
      </c>
      <c r="C52" s="272"/>
      <c r="D52" s="272"/>
      <c r="E52" s="272"/>
      <c r="F52" s="272"/>
      <c r="G52" s="272"/>
      <c r="H52" s="272"/>
      <c r="I52" s="272"/>
      <c r="J52" s="272"/>
      <c r="K52" s="272"/>
      <c r="L52" s="272"/>
      <c r="M52" s="272"/>
      <c r="N52" s="272"/>
      <c r="O52" s="272"/>
      <c r="P52" s="272"/>
      <c r="Q52" s="272"/>
    </row>
    <row r="53" spans="1:17">
      <c r="A53" s="275"/>
      <c r="B53" s="275"/>
      <c r="C53" s="272"/>
      <c r="D53" s="272"/>
      <c r="E53" s="272"/>
      <c r="F53" s="272"/>
      <c r="G53" s="272"/>
      <c r="H53" s="272"/>
      <c r="I53" s="272"/>
      <c r="J53" s="272"/>
      <c r="K53" s="272"/>
      <c r="L53" s="272"/>
      <c r="M53" s="272"/>
      <c r="N53" s="272"/>
      <c r="O53" s="272"/>
      <c r="P53" s="272"/>
      <c r="Q53" s="272"/>
    </row>
    <row r="54" spans="1:17" s="272" customFormat="1">
      <c r="B54" s="275"/>
    </row>
    <row r="55" spans="1:17" s="272" customFormat="1">
      <c r="A55" s="275"/>
      <c r="B55" s="648"/>
      <c r="C55" s="644"/>
    </row>
    <row r="56" spans="1:17" s="272" customFormat="1">
      <c r="B56" s="275"/>
    </row>
    <row r="57" spans="1:17" s="272" customFormat="1">
      <c r="A57" s="275"/>
      <c r="B57" s="648"/>
      <c r="C57" s="644"/>
    </row>
    <row r="58" spans="1:17" s="272" customFormat="1">
      <c r="B58" s="275"/>
    </row>
    <row r="59" spans="1:17" s="272" customFormat="1">
      <c r="A59" s="275"/>
      <c r="B59" s="648"/>
      <c r="C59" s="644"/>
    </row>
    <row r="60" spans="1:17" s="272" customFormat="1"/>
    <row r="61" spans="1:17">
      <c r="A61" s="272"/>
      <c r="B61" s="272"/>
      <c r="C61" s="272"/>
      <c r="D61" s="272"/>
      <c r="E61" s="272"/>
      <c r="F61" s="272"/>
      <c r="G61" s="272"/>
      <c r="H61" s="272"/>
      <c r="I61" s="272"/>
      <c r="J61" s="272"/>
      <c r="K61" s="272"/>
      <c r="L61" s="272"/>
      <c r="M61" s="272"/>
      <c r="N61" s="272"/>
      <c r="O61" s="272"/>
      <c r="P61" s="272"/>
      <c r="Q61" s="272"/>
    </row>
    <row r="62" spans="1:17">
      <c r="A62" s="272"/>
      <c r="B62" s="272"/>
      <c r="C62" s="272"/>
      <c r="D62" s="272"/>
      <c r="E62" s="272"/>
      <c r="F62" s="272"/>
      <c r="G62" s="272"/>
      <c r="H62" s="272"/>
      <c r="I62" s="272"/>
      <c r="J62" s="272"/>
      <c r="K62" s="272"/>
      <c r="L62" s="272"/>
      <c r="M62" s="272"/>
      <c r="N62" s="272"/>
      <c r="O62" s="272"/>
      <c r="P62" s="272"/>
      <c r="Q62" s="272"/>
    </row>
    <row r="63" spans="1:17">
      <c r="A63" s="272"/>
      <c r="B63" s="272"/>
      <c r="C63" s="272"/>
      <c r="D63" s="272"/>
      <c r="E63" s="272"/>
      <c r="F63" s="272"/>
      <c r="G63" s="272"/>
      <c r="H63" s="272"/>
      <c r="I63" s="272"/>
      <c r="J63" s="272"/>
      <c r="K63" s="272"/>
      <c r="L63" s="272"/>
      <c r="M63" s="272"/>
      <c r="N63" s="272"/>
      <c r="O63" s="272"/>
      <c r="P63" s="272"/>
      <c r="Q63" s="272"/>
    </row>
    <row r="64" spans="1:17">
      <c r="A64" s="272"/>
      <c r="B64" s="272"/>
      <c r="C64" s="272"/>
      <c r="D64" s="272"/>
      <c r="E64" s="272"/>
      <c r="F64" s="272"/>
      <c r="G64" s="272"/>
      <c r="H64" s="272"/>
      <c r="I64" s="272"/>
      <c r="J64" s="272"/>
      <c r="K64" s="272"/>
      <c r="L64" s="272"/>
      <c r="M64" s="272"/>
      <c r="N64" s="272"/>
      <c r="O64" s="272"/>
      <c r="P64" s="272"/>
      <c r="Q64" s="272"/>
    </row>
    <row r="65" spans="1:17">
      <c r="A65" s="272"/>
      <c r="B65" s="272"/>
      <c r="C65" s="272"/>
      <c r="D65" s="272"/>
      <c r="E65" s="272"/>
      <c r="F65" s="272"/>
      <c r="G65" s="272"/>
      <c r="H65" s="272"/>
      <c r="I65" s="272"/>
      <c r="J65" s="272"/>
      <c r="K65" s="272"/>
      <c r="L65" s="272"/>
      <c r="M65" s="272"/>
      <c r="N65" s="272"/>
      <c r="O65" s="272"/>
      <c r="P65" s="272"/>
      <c r="Q65" s="272"/>
    </row>
  </sheetData>
  <mergeCells count="9">
    <mergeCell ref="A47:A48"/>
    <mergeCell ref="G4:H4"/>
    <mergeCell ref="A24:A25"/>
    <mergeCell ref="B24:B25"/>
    <mergeCell ref="C24:C25"/>
    <mergeCell ref="D24:D25"/>
    <mergeCell ref="E24:E25"/>
    <mergeCell ref="B40:B41"/>
    <mergeCell ref="C40:C41"/>
  </mergeCells>
  <printOptions horizontalCentered="1"/>
  <pageMargins left="0.70866141732283472" right="0.70866141732283472" top="0.74803149606299213" bottom="0.74803149606299213" header="0.31496062992125984" footer="0.31496062992125984"/>
  <pageSetup paperSize="8" scale="55" orientation="landscape" r:id="rId1"/>
  <headerFooter>
    <oddHeader>&amp;CLangton Investors' Report - October 2017</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view="pageLayout" zoomScale="85" zoomScaleNormal="100" zoomScalePageLayoutView="85" workbookViewId="0"/>
  </sheetViews>
  <sheetFormatPr defaultRowHeight="12"/>
  <cols>
    <col min="1" max="1" width="72.28515625" style="357" customWidth="1"/>
    <col min="2" max="2" width="17.5703125" style="357" customWidth="1"/>
    <col min="3" max="3" width="17.42578125" style="357" customWidth="1"/>
    <col min="4" max="4" width="23.5703125" style="357" bestFit="1" customWidth="1"/>
    <col min="5" max="5" width="17.7109375" style="357" customWidth="1"/>
    <col min="6" max="6" width="15.5703125" style="357" customWidth="1"/>
    <col min="7" max="7" width="18.28515625" style="357" bestFit="1" customWidth="1"/>
    <col min="8" max="8" width="18.5703125" style="357" bestFit="1" customWidth="1"/>
    <col min="9" max="9" width="16.140625" style="357" bestFit="1" customWidth="1"/>
    <col min="10" max="10" width="15" style="357" customWidth="1"/>
    <col min="11" max="11" width="13.5703125" style="357" bestFit="1" customWidth="1"/>
    <col min="12" max="12" width="12.140625" style="357" bestFit="1" customWidth="1"/>
    <col min="13" max="13" width="22.85546875" style="357" customWidth="1"/>
    <col min="14" max="14" width="13.5703125" style="357" bestFit="1" customWidth="1"/>
    <col min="15" max="15" width="13.140625" style="357" bestFit="1" customWidth="1"/>
    <col min="16" max="16" width="12.28515625" style="357" customWidth="1"/>
    <col min="17" max="17" width="12.140625" style="357" customWidth="1"/>
    <col min="18" max="18" width="13.7109375" style="357" bestFit="1" customWidth="1"/>
    <col min="19" max="256" width="9.140625" style="357"/>
    <col min="257" max="257" width="51.7109375" style="357" customWidth="1"/>
    <col min="258" max="258" width="15.140625" style="357" bestFit="1" customWidth="1"/>
    <col min="259" max="259" width="17.42578125" style="357" customWidth="1"/>
    <col min="260" max="260" width="17.7109375" style="357" bestFit="1" customWidth="1"/>
    <col min="261" max="261" width="17.7109375" style="357" customWidth="1"/>
    <col min="262" max="262" width="15.5703125" style="357" customWidth="1"/>
    <col min="263" max="263" width="15" style="357" customWidth="1"/>
    <col min="264" max="264" width="17.42578125" style="357" customWidth="1"/>
    <col min="265" max="265" width="15.140625" style="357" bestFit="1" customWidth="1"/>
    <col min="266" max="267" width="9.42578125" style="357" bestFit="1" customWidth="1"/>
    <col min="268" max="268" width="15.42578125" style="357" bestFit="1" customWidth="1"/>
    <col min="269" max="269" width="10.28515625" style="357" bestFit="1" customWidth="1"/>
    <col min="270" max="270" width="13" style="357" bestFit="1" customWidth="1"/>
    <col min="271" max="271" width="9.42578125" style="357" customWidth="1"/>
    <col min="272" max="272" width="9.7109375" style="357" customWidth="1"/>
    <col min="273" max="273" width="10" style="357" customWidth="1"/>
    <col min="274" max="512" width="9.140625" style="357"/>
    <col min="513" max="513" width="51.7109375" style="357" customWidth="1"/>
    <col min="514" max="514" width="15.140625" style="357" bestFit="1" customWidth="1"/>
    <col min="515" max="515" width="17.42578125" style="357" customWidth="1"/>
    <col min="516" max="516" width="17.7109375" style="357" bestFit="1" customWidth="1"/>
    <col min="517" max="517" width="17.7109375" style="357" customWidth="1"/>
    <col min="518" max="518" width="15.5703125" style="357" customWidth="1"/>
    <col min="519" max="519" width="15" style="357" customWidth="1"/>
    <col min="520" max="520" width="17.42578125" style="357" customWidth="1"/>
    <col min="521" max="521" width="15.140625" style="357" bestFit="1" customWidth="1"/>
    <col min="522" max="523" width="9.42578125" style="357" bestFit="1" customWidth="1"/>
    <col min="524" max="524" width="15.42578125" style="357" bestFit="1" customWidth="1"/>
    <col min="525" max="525" width="10.28515625" style="357" bestFit="1" customWidth="1"/>
    <col min="526" max="526" width="13" style="357" bestFit="1" customWidth="1"/>
    <col min="527" max="527" width="9.42578125" style="357" customWidth="1"/>
    <col min="528" max="528" width="9.7109375" style="357" customWidth="1"/>
    <col min="529" max="529" width="10" style="357" customWidth="1"/>
    <col min="530" max="768" width="9.140625" style="357"/>
    <col min="769" max="769" width="51.7109375" style="357" customWidth="1"/>
    <col min="770" max="770" width="15.140625" style="357" bestFit="1" customWidth="1"/>
    <col min="771" max="771" width="17.42578125" style="357" customWidth="1"/>
    <col min="772" max="772" width="17.7109375" style="357" bestFit="1" customWidth="1"/>
    <col min="773" max="773" width="17.7109375" style="357" customWidth="1"/>
    <col min="774" max="774" width="15.5703125" style="357" customWidth="1"/>
    <col min="775" max="775" width="15" style="357" customWidth="1"/>
    <col min="776" max="776" width="17.42578125" style="357" customWidth="1"/>
    <col min="777" max="777" width="15.140625" style="357" bestFit="1" customWidth="1"/>
    <col min="778" max="779" width="9.42578125" style="357" bestFit="1" customWidth="1"/>
    <col min="780" max="780" width="15.42578125" style="357" bestFit="1" customWidth="1"/>
    <col min="781" max="781" width="10.28515625" style="357" bestFit="1" customWidth="1"/>
    <col min="782" max="782" width="13" style="357" bestFit="1" customWidth="1"/>
    <col min="783" max="783" width="9.42578125" style="357" customWidth="1"/>
    <col min="784" max="784" width="9.7109375" style="357" customWidth="1"/>
    <col min="785" max="785" width="10" style="357" customWidth="1"/>
    <col min="786" max="1024" width="9.140625" style="357"/>
    <col min="1025" max="1025" width="51.7109375" style="357" customWidth="1"/>
    <col min="1026" max="1026" width="15.140625" style="357" bestFit="1" customWidth="1"/>
    <col min="1027" max="1027" width="17.42578125" style="357" customWidth="1"/>
    <col min="1028" max="1028" width="17.7109375" style="357" bestFit="1" customWidth="1"/>
    <col min="1029" max="1029" width="17.7109375" style="357" customWidth="1"/>
    <col min="1030" max="1030" width="15.5703125" style="357" customWidth="1"/>
    <col min="1031" max="1031" width="15" style="357" customWidth="1"/>
    <col min="1032" max="1032" width="17.42578125" style="357" customWidth="1"/>
    <col min="1033" max="1033" width="15.140625" style="357" bestFit="1" customWidth="1"/>
    <col min="1034" max="1035" width="9.42578125" style="357" bestFit="1" customWidth="1"/>
    <col min="1036" max="1036" width="15.42578125" style="357" bestFit="1" customWidth="1"/>
    <col min="1037" max="1037" width="10.28515625" style="357" bestFit="1" customWidth="1"/>
    <col min="1038" max="1038" width="13" style="357" bestFit="1" customWidth="1"/>
    <col min="1039" max="1039" width="9.42578125" style="357" customWidth="1"/>
    <col min="1040" max="1040" width="9.7109375" style="357" customWidth="1"/>
    <col min="1041" max="1041" width="10" style="357" customWidth="1"/>
    <col min="1042" max="1280" width="9.140625" style="357"/>
    <col min="1281" max="1281" width="51.7109375" style="357" customWidth="1"/>
    <col min="1282" max="1282" width="15.140625" style="357" bestFit="1" customWidth="1"/>
    <col min="1283" max="1283" width="17.42578125" style="357" customWidth="1"/>
    <col min="1284" max="1284" width="17.7109375" style="357" bestFit="1" customWidth="1"/>
    <col min="1285" max="1285" width="17.7109375" style="357" customWidth="1"/>
    <col min="1286" max="1286" width="15.5703125" style="357" customWidth="1"/>
    <col min="1287" max="1287" width="15" style="357" customWidth="1"/>
    <col min="1288" max="1288" width="17.42578125" style="357" customWidth="1"/>
    <col min="1289" max="1289" width="15.140625" style="357" bestFit="1" customWidth="1"/>
    <col min="1290" max="1291" width="9.42578125" style="357" bestFit="1" customWidth="1"/>
    <col min="1292" max="1292" width="15.42578125" style="357" bestFit="1" customWidth="1"/>
    <col min="1293" max="1293" width="10.28515625" style="357" bestFit="1" customWidth="1"/>
    <col min="1294" max="1294" width="13" style="357" bestFit="1" customWidth="1"/>
    <col min="1295" max="1295" width="9.42578125" style="357" customWidth="1"/>
    <col min="1296" max="1296" width="9.7109375" style="357" customWidth="1"/>
    <col min="1297" max="1297" width="10" style="357" customWidth="1"/>
    <col min="1298" max="1536" width="9.140625" style="357"/>
    <col min="1537" max="1537" width="51.7109375" style="357" customWidth="1"/>
    <col min="1538" max="1538" width="15.140625" style="357" bestFit="1" customWidth="1"/>
    <col min="1539" max="1539" width="17.42578125" style="357" customWidth="1"/>
    <col min="1540" max="1540" width="17.7109375" style="357" bestFit="1" customWidth="1"/>
    <col min="1541" max="1541" width="17.7109375" style="357" customWidth="1"/>
    <col min="1542" max="1542" width="15.5703125" style="357" customWidth="1"/>
    <col min="1543" max="1543" width="15" style="357" customWidth="1"/>
    <col min="1544" max="1544" width="17.42578125" style="357" customWidth="1"/>
    <col min="1545" max="1545" width="15.140625" style="357" bestFit="1" customWidth="1"/>
    <col min="1546" max="1547" width="9.42578125" style="357" bestFit="1" customWidth="1"/>
    <col min="1548" max="1548" width="15.42578125" style="357" bestFit="1" customWidth="1"/>
    <col min="1549" max="1549" width="10.28515625" style="357" bestFit="1" customWidth="1"/>
    <col min="1550" max="1550" width="13" style="357" bestFit="1" customWidth="1"/>
    <col min="1551" max="1551" width="9.42578125" style="357" customWidth="1"/>
    <col min="1552" max="1552" width="9.7109375" style="357" customWidth="1"/>
    <col min="1553" max="1553" width="10" style="357" customWidth="1"/>
    <col min="1554" max="1792" width="9.140625" style="357"/>
    <col min="1793" max="1793" width="51.7109375" style="357" customWidth="1"/>
    <col min="1794" max="1794" width="15.140625" style="357" bestFit="1" customWidth="1"/>
    <col min="1795" max="1795" width="17.42578125" style="357" customWidth="1"/>
    <col min="1796" max="1796" width="17.7109375" style="357" bestFit="1" customWidth="1"/>
    <col min="1797" max="1797" width="17.7109375" style="357" customWidth="1"/>
    <col min="1798" max="1798" width="15.5703125" style="357" customWidth="1"/>
    <col min="1799" max="1799" width="15" style="357" customWidth="1"/>
    <col min="1800" max="1800" width="17.42578125" style="357" customWidth="1"/>
    <col min="1801" max="1801" width="15.140625" style="357" bestFit="1" customWidth="1"/>
    <col min="1802" max="1803" width="9.42578125" style="357" bestFit="1" customWidth="1"/>
    <col min="1804" max="1804" width="15.42578125" style="357" bestFit="1" customWidth="1"/>
    <col min="1805" max="1805" width="10.28515625" style="357" bestFit="1" customWidth="1"/>
    <col min="1806" max="1806" width="13" style="357" bestFit="1" customWidth="1"/>
    <col min="1807" max="1807" width="9.42578125" style="357" customWidth="1"/>
    <col min="1808" max="1808" width="9.7109375" style="357" customWidth="1"/>
    <col min="1809" max="1809" width="10" style="357" customWidth="1"/>
    <col min="1810" max="2048" width="9.140625" style="357"/>
    <col min="2049" max="2049" width="51.7109375" style="357" customWidth="1"/>
    <col min="2050" max="2050" width="15.140625" style="357" bestFit="1" customWidth="1"/>
    <col min="2051" max="2051" width="17.42578125" style="357" customWidth="1"/>
    <col min="2052" max="2052" width="17.7109375" style="357" bestFit="1" customWidth="1"/>
    <col min="2053" max="2053" width="17.7109375" style="357" customWidth="1"/>
    <col min="2054" max="2054" width="15.5703125" style="357" customWidth="1"/>
    <col min="2055" max="2055" width="15" style="357" customWidth="1"/>
    <col min="2056" max="2056" width="17.42578125" style="357" customWidth="1"/>
    <col min="2057" max="2057" width="15.140625" style="357" bestFit="1" customWidth="1"/>
    <col min="2058" max="2059" width="9.42578125" style="357" bestFit="1" customWidth="1"/>
    <col min="2060" max="2060" width="15.42578125" style="357" bestFit="1" customWidth="1"/>
    <col min="2061" max="2061" width="10.28515625" style="357" bestFit="1" customWidth="1"/>
    <col min="2062" max="2062" width="13" style="357" bestFit="1" customWidth="1"/>
    <col min="2063" max="2063" width="9.42578125" style="357" customWidth="1"/>
    <col min="2064" max="2064" width="9.7109375" style="357" customWidth="1"/>
    <col min="2065" max="2065" width="10" style="357" customWidth="1"/>
    <col min="2066" max="2304" width="9.140625" style="357"/>
    <col min="2305" max="2305" width="51.7109375" style="357" customWidth="1"/>
    <col min="2306" max="2306" width="15.140625" style="357" bestFit="1" customWidth="1"/>
    <col min="2307" max="2307" width="17.42578125" style="357" customWidth="1"/>
    <col min="2308" max="2308" width="17.7109375" style="357" bestFit="1" customWidth="1"/>
    <col min="2309" max="2309" width="17.7109375" style="357" customWidth="1"/>
    <col min="2310" max="2310" width="15.5703125" style="357" customWidth="1"/>
    <col min="2311" max="2311" width="15" style="357" customWidth="1"/>
    <col min="2312" max="2312" width="17.42578125" style="357" customWidth="1"/>
    <col min="2313" max="2313" width="15.140625" style="357" bestFit="1" customWidth="1"/>
    <col min="2314" max="2315" width="9.42578125" style="357" bestFit="1" customWidth="1"/>
    <col min="2316" max="2316" width="15.42578125" style="357" bestFit="1" customWidth="1"/>
    <col min="2317" max="2317" width="10.28515625" style="357" bestFit="1" customWidth="1"/>
    <col min="2318" max="2318" width="13" style="357" bestFit="1" customWidth="1"/>
    <col min="2319" max="2319" width="9.42578125" style="357" customWidth="1"/>
    <col min="2320" max="2320" width="9.7109375" style="357" customWidth="1"/>
    <col min="2321" max="2321" width="10" style="357" customWidth="1"/>
    <col min="2322" max="2560" width="9.140625" style="357"/>
    <col min="2561" max="2561" width="51.7109375" style="357" customWidth="1"/>
    <col min="2562" max="2562" width="15.140625" style="357" bestFit="1" customWidth="1"/>
    <col min="2563" max="2563" width="17.42578125" style="357" customWidth="1"/>
    <col min="2564" max="2564" width="17.7109375" style="357" bestFit="1" customWidth="1"/>
    <col min="2565" max="2565" width="17.7109375" style="357" customWidth="1"/>
    <col min="2566" max="2566" width="15.5703125" style="357" customWidth="1"/>
    <col min="2567" max="2567" width="15" style="357" customWidth="1"/>
    <col min="2568" max="2568" width="17.42578125" style="357" customWidth="1"/>
    <col min="2569" max="2569" width="15.140625" style="357" bestFit="1" customWidth="1"/>
    <col min="2570" max="2571" width="9.42578125" style="357" bestFit="1" customWidth="1"/>
    <col min="2572" max="2572" width="15.42578125" style="357" bestFit="1" customWidth="1"/>
    <col min="2573" max="2573" width="10.28515625" style="357" bestFit="1" customWidth="1"/>
    <col min="2574" max="2574" width="13" style="357" bestFit="1" customWidth="1"/>
    <col min="2575" max="2575" width="9.42578125" style="357" customWidth="1"/>
    <col min="2576" max="2576" width="9.7109375" style="357" customWidth="1"/>
    <col min="2577" max="2577" width="10" style="357" customWidth="1"/>
    <col min="2578" max="2816" width="9.140625" style="357"/>
    <col min="2817" max="2817" width="51.7109375" style="357" customWidth="1"/>
    <col min="2818" max="2818" width="15.140625" style="357" bestFit="1" customWidth="1"/>
    <col min="2819" max="2819" width="17.42578125" style="357" customWidth="1"/>
    <col min="2820" max="2820" width="17.7109375" style="357" bestFit="1" customWidth="1"/>
    <col min="2821" max="2821" width="17.7109375" style="357" customWidth="1"/>
    <col min="2822" max="2822" width="15.5703125" style="357" customWidth="1"/>
    <col min="2823" max="2823" width="15" style="357" customWidth="1"/>
    <col min="2824" max="2824" width="17.42578125" style="357" customWidth="1"/>
    <col min="2825" max="2825" width="15.140625" style="357" bestFit="1" customWidth="1"/>
    <col min="2826" max="2827" width="9.42578125" style="357" bestFit="1" customWidth="1"/>
    <col min="2828" max="2828" width="15.42578125" style="357" bestFit="1" customWidth="1"/>
    <col min="2829" max="2829" width="10.28515625" style="357" bestFit="1" customWidth="1"/>
    <col min="2830" max="2830" width="13" style="357" bestFit="1" customWidth="1"/>
    <col min="2831" max="2831" width="9.42578125" style="357" customWidth="1"/>
    <col min="2832" max="2832" width="9.7109375" style="357" customWidth="1"/>
    <col min="2833" max="2833" width="10" style="357" customWidth="1"/>
    <col min="2834" max="3072" width="9.140625" style="357"/>
    <col min="3073" max="3073" width="51.7109375" style="357" customWidth="1"/>
    <col min="3074" max="3074" width="15.140625" style="357" bestFit="1" customWidth="1"/>
    <col min="3075" max="3075" width="17.42578125" style="357" customWidth="1"/>
    <col min="3076" max="3076" width="17.7109375" style="357" bestFit="1" customWidth="1"/>
    <col min="3077" max="3077" width="17.7109375" style="357" customWidth="1"/>
    <col min="3078" max="3078" width="15.5703125" style="357" customWidth="1"/>
    <col min="3079" max="3079" width="15" style="357" customWidth="1"/>
    <col min="3080" max="3080" width="17.42578125" style="357" customWidth="1"/>
    <col min="3081" max="3081" width="15.140625" style="357" bestFit="1" customWidth="1"/>
    <col min="3082" max="3083" width="9.42578125" style="357" bestFit="1" customWidth="1"/>
    <col min="3084" max="3084" width="15.42578125" style="357" bestFit="1" customWidth="1"/>
    <col min="3085" max="3085" width="10.28515625" style="357" bestFit="1" customWidth="1"/>
    <col min="3086" max="3086" width="13" style="357" bestFit="1" customWidth="1"/>
    <col min="3087" max="3087" width="9.42578125" style="357" customWidth="1"/>
    <col min="3088" max="3088" width="9.7109375" style="357" customWidth="1"/>
    <col min="3089" max="3089" width="10" style="357" customWidth="1"/>
    <col min="3090" max="3328" width="9.140625" style="357"/>
    <col min="3329" max="3329" width="51.7109375" style="357" customWidth="1"/>
    <col min="3330" max="3330" width="15.140625" style="357" bestFit="1" customWidth="1"/>
    <col min="3331" max="3331" width="17.42578125" style="357" customWidth="1"/>
    <col min="3332" max="3332" width="17.7109375" style="357" bestFit="1" customWidth="1"/>
    <col min="3333" max="3333" width="17.7109375" style="357" customWidth="1"/>
    <col min="3334" max="3334" width="15.5703125" style="357" customWidth="1"/>
    <col min="3335" max="3335" width="15" style="357" customWidth="1"/>
    <col min="3336" max="3336" width="17.42578125" style="357" customWidth="1"/>
    <col min="3337" max="3337" width="15.140625" style="357" bestFit="1" customWidth="1"/>
    <col min="3338" max="3339" width="9.42578125" style="357" bestFit="1" customWidth="1"/>
    <col min="3340" max="3340" width="15.42578125" style="357" bestFit="1" customWidth="1"/>
    <col min="3341" max="3341" width="10.28515625" style="357" bestFit="1" customWidth="1"/>
    <col min="3342" max="3342" width="13" style="357" bestFit="1" customWidth="1"/>
    <col min="3343" max="3343" width="9.42578125" style="357" customWidth="1"/>
    <col min="3344" max="3344" width="9.7109375" style="357" customWidth="1"/>
    <col min="3345" max="3345" width="10" style="357" customWidth="1"/>
    <col min="3346" max="3584" width="9.140625" style="357"/>
    <col min="3585" max="3585" width="51.7109375" style="357" customWidth="1"/>
    <col min="3586" max="3586" width="15.140625" style="357" bestFit="1" customWidth="1"/>
    <col min="3587" max="3587" width="17.42578125" style="357" customWidth="1"/>
    <col min="3588" max="3588" width="17.7109375" style="357" bestFit="1" customWidth="1"/>
    <col min="3589" max="3589" width="17.7109375" style="357" customWidth="1"/>
    <col min="3590" max="3590" width="15.5703125" style="357" customWidth="1"/>
    <col min="3591" max="3591" width="15" style="357" customWidth="1"/>
    <col min="3592" max="3592" width="17.42578125" style="357" customWidth="1"/>
    <col min="3593" max="3593" width="15.140625" style="357" bestFit="1" customWidth="1"/>
    <col min="3594" max="3595" width="9.42578125" style="357" bestFit="1" customWidth="1"/>
    <col min="3596" max="3596" width="15.42578125" style="357" bestFit="1" customWidth="1"/>
    <col min="3597" max="3597" width="10.28515625" style="357" bestFit="1" customWidth="1"/>
    <col min="3598" max="3598" width="13" style="357" bestFit="1" customWidth="1"/>
    <col min="3599" max="3599" width="9.42578125" style="357" customWidth="1"/>
    <col min="3600" max="3600" width="9.7109375" style="357" customWidth="1"/>
    <col min="3601" max="3601" width="10" style="357" customWidth="1"/>
    <col min="3602" max="3840" width="9.140625" style="357"/>
    <col min="3841" max="3841" width="51.7109375" style="357" customWidth="1"/>
    <col min="3842" max="3842" width="15.140625" style="357" bestFit="1" customWidth="1"/>
    <col min="3843" max="3843" width="17.42578125" style="357" customWidth="1"/>
    <col min="3844" max="3844" width="17.7109375" style="357" bestFit="1" customWidth="1"/>
    <col min="3845" max="3845" width="17.7109375" style="357" customWidth="1"/>
    <col min="3846" max="3846" width="15.5703125" style="357" customWidth="1"/>
    <col min="3847" max="3847" width="15" style="357" customWidth="1"/>
    <col min="3848" max="3848" width="17.42578125" style="357" customWidth="1"/>
    <col min="3849" max="3849" width="15.140625" style="357" bestFit="1" customWidth="1"/>
    <col min="3850" max="3851" width="9.42578125" style="357" bestFit="1" customWidth="1"/>
    <col min="3852" max="3852" width="15.42578125" style="357" bestFit="1" customWidth="1"/>
    <col min="3853" max="3853" width="10.28515625" style="357" bestFit="1" customWidth="1"/>
    <col min="3854" max="3854" width="13" style="357" bestFit="1" customWidth="1"/>
    <col min="3855" max="3855" width="9.42578125" style="357" customWidth="1"/>
    <col min="3856" max="3856" width="9.7109375" style="357" customWidth="1"/>
    <col min="3857" max="3857" width="10" style="357" customWidth="1"/>
    <col min="3858" max="4096" width="9.140625" style="357"/>
    <col min="4097" max="4097" width="51.7109375" style="357" customWidth="1"/>
    <col min="4098" max="4098" width="15.140625" style="357" bestFit="1" customWidth="1"/>
    <col min="4099" max="4099" width="17.42578125" style="357" customWidth="1"/>
    <col min="4100" max="4100" width="17.7109375" style="357" bestFit="1" customWidth="1"/>
    <col min="4101" max="4101" width="17.7109375" style="357" customWidth="1"/>
    <col min="4102" max="4102" width="15.5703125" style="357" customWidth="1"/>
    <col min="4103" max="4103" width="15" style="357" customWidth="1"/>
    <col min="4104" max="4104" width="17.42578125" style="357" customWidth="1"/>
    <col min="4105" max="4105" width="15.140625" style="357" bestFit="1" customWidth="1"/>
    <col min="4106" max="4107" width="9.42578125" style="357" bestFit="1" customWidth="1"/>
    <col min="4108" max="4108" width="15.42578125" style="357" bestFit="1" customWidth="1"/>
    <col min="4109" max="4109" width="10.28515625" style="357" bestFit="1" customWidth="1"/>
    <col min="4110" max="4110" width="13" style="357" bestFit="1" customWidth="1"/>
    <col min="4111" max="4111" width="9.42578125" style="357" customWidth="1"/>
    <col min="4112" max="4112" width="9.7109375" style="357" customWidth="1"/>
    <col min="4113" max="4113" width="10" style="357" customWidth="1"/>
    <col min="4114" max="4352" width="9.140625" style="357"/>
    <col min="4353" max="4353" width="51.7109375" style="357" customWidth="1"/>
    <col min="4354" max="4354" width="15.140625" style="357" bestFit="1" customWidth="1"/>
    <col min="4355" max="4355" width="17.42578125" style="357" customWidth="1"/>
    <col min="4356" max="4356" width="17.7109375" style="357" bestFit="1" customWidth="1"/>
    <col min="4357" max="4357" width="17.7109375" style="357" customWidth="1"/>
    <col min="4358" max="4358" width="15.5703125" style="357" customWidth="1"/>
    <col min="4359" max="4359" width="15" style="357" customWidth="1"/>
    <col min="4360" max="4360" width="17.42578125" style="357" customWidth="1"/>
    <col min="4361" max="4361" width="15.140625" style="357" bestFit="1" customWidth="1"/>
    <col min="4362" max="4363" width="9.42578125" style="357" bestFit="1" customWidth="1"/>
    <col min="4364" max="4364" width="15.42578125" style="357" bestFit="1" customWidth="1"/>
    <col min="4365" max="4365" width="10.28515625" style="357" bestFit="1" customWidth="1"/>
    <col min="4366" max="4366" width="13" style="357" bestFit="1" customWidth="1"/>
    <col min="4367" max="4367" width="9.42578125" style="357" customWidth="1"/>
    <col min="4368" max="4368" width="9.7109375" style="357" customWidth="1"/>
    <col min="4369" max="4369" width="10" style="357" customWidth="1"/>
    <col min="4370" max="4608" width="9.140625" style="357"/>
    <col min="4609" max="4609" width="51.7109375" style="357" customWidth="1"/>
    <col min="4610" max="4610" width="15.140625" style="357" bestFit="1" customWidth="1"/>
    <col min="4611" max="4611" width="17.42578125" style="357" customWidth="1"/>
    <col min="4612" max="4612" width="17.7109375" style="357" bestFit="1" customWidth="1"/>
    <col min="4613" max="4613" width="17.7109375" style="357" customWidth="1"/>
    <col min="4614" max="4614" width="15.5703125" style="357" customWidth="1"/>
    <col min="4615" max="4615" width="15" style="357" customWidth="1"/>
    <col min="4616" max="4616" width="17.42578125" style="357" customWidth="1"/>
    <col min="4617" max="4617" width="15.140625" style="357" bestFit="1" customWidth="1"/>
    <col min="4618" max="4619" width="9.42578125" style="357" bestFit="1" customWidth="1"/>
    <col min="4620" max="4620" width="15.42578125" style="357" bestFit="1" customWidth="1"/>
    <col min="4621" max="4621" width="10.28515625" style="357" bestFit="1" customWidth="1"/>
    <col min="4622" max="4622" width="13" style="357" bestFit="1" customWidth="1"/>
    <col min="4623" max="4623" width="9.42578125" style="357" customWidth="1"/>
    <col min="4624" max="4624" width="9.7109375" style="357" customWidth="1"/>
    <col min="4625" max="4625" width="10" style="357" customWidth="1"/>
    <col min="4626" max="4864" width="9.140625" style="357"/>
    <col min="4865" max="4865" width="51.7109375" style="357" customWidth="1"/>
    <col min="4866" max="4866" width="15.140625" style="357" bestFit="1" customWidth="1"/>
    <col min="4867" max="4867" width="17.42578125" style="357" customWidth="1"/>
    <col min="4868" max="4868" width="17.7109375" style="357" bestFit="1" customWidth="1"/>
    <col min="4869" max="4869" width="17.7109375" style="357" customWidth="1"/>
    <col min="4870" max="4870" width="15.5703125" style="357" customWidth="1"/>
    <col min="4871" max="4871" width="15" style="357" customWidth="1"/>
    <col min="4872" max="4872" width="17.42578125" style="357" customWidth="1"/>
    <col min="4873" max="4873" width="15.140625" style="357" bestFit="1" customWidth="1"/>
    <col min="4874" max="4875" width="9.42578125" style="357" bestFit="1" customWidth="1"/>
    <col min="4876" max="4876" width="15.42578125" style="357" bestFit="1" customWidth="1"/>
    <col min="4877" max="4877" width="10.28515625" style="357" bestFit="1" customWidth="1"/>
    <col min="4878" max="4878" width="13" style="357" bestFit="1" customWidth="1"/>
    <col min="4879" max="4879" width="9.42578125" style="357" customWidth="1"/>
    <col min="4880" max="4880" width="9.7109375" style="357" customWidth="1"/>
    <col min="4881" max="4881" width="10" style="357" customWidth="1"/>
    <col min="4882" max="5120" width="9.140625" style="357"/>
    <col min="5121" max="5121" width="51.7109375" style="357" customWidth="1"/>
    <col min="5122" max="5122" width="15.140625" style="357" bestFit="1" customWidth="1"/>
    <col min="5123" max="5123" width="17.42578125" style="357" customWidth="1"/>
    <col min="5124" max="5124" width="17.7109375" style="357" bestFit="1" customWidth="1"/>
    <col min="5125" max="5125" width="17.7109375" style="357" customWidth="1"/>
    <col min="5126" max="5126" width="15.5703125" style="357" customWidth="1"/>
    <col min="5127" max="5127" width="15" style="357" customWidth="1"/>
    <col min="5128" max="5128" width="17.42578125" style="357" customWidth="1"/>
    <col min="5129" max="5129" width="15.140625" style="357" bestFit="1" customWidth="1"/>
    <col min="5130" max="5131" width="9.42578125" style="357" bestFit="1" customWidth="1"/>
    <col min="5132" max="5132" width="15.42578125" style="357" bestFit="1" customWidth="1"/>
    <col min="5133" max="5133" width="10.28515625" style="357" bestFit="1" customWidth="1"/>
    <col min="5134" max="5134" width="13" style="357" bestFit="1" customWidth="1"/>
    <col min="5135" max="5135" width="9.42578125" style="357" customWidth="1"/>
    <col min="5136" max="5136" width="9.7109375" style="357" customWidth="1"/>
    <col min="5137" max="5137" width="10" style="357" customWidth="1"/>
    <col min="5138" max="5376" width="9.140625" style="357"/>
    <col min="5377" max="5377" width="51.7109375" style="357" customWidth="1"/>
    <col min="5378" max="5378" width="15.140625" style="357" bestFit="1" customWidth="1"/>
    <col min="5379" max="5379" width="17.42578125" style="357" customWidth="1"/>
    <col min="5380" max="5380" width="17.7109375" style="357" bestFit="1" customWidth="1"/>
    <col min="5381" max="5381" width="17.7109375" style="357" customWidth="1"/>
    <col min="5382" max="5382" width="15.5703125" style="357" customWidth="1"/>
    <col min="5383" max="5383" width="15" style="357" customWidth="1"/>
    <col min="5384" max="5384" width="17.42578125" style="357" customWidth="1"/>
    <col min="5385" max="5385" width="15.140625" style="357" bestFit="1" customWidth="1"/>
    <col min="5386" max="5387" width="9.42578125" style="357" bestFit="1" customWidth="1"/>
    <col min="5388" max="5388" width="15.42578125" style="357" bestFit="1" customWidth="1"/>
    <col min="5389" max="5389" width="10.28515625" style="357" bestFit="1" customWidth="1"/>
    <col min="5390" max="5390" width="13" style="357" bestFit="1" customWidth="1"/>
    <col min="5391" max="5391" width="9.42578125" style="357" customWidth="1"/>
    <col min="5392" max="5392" width="9.7109375" style="357" customWidth="1"/>
    <col min="5393" max="5393" width="10" style="357" customWidth="1"/>
    <col min="5394" max="5632" width="9.140625" style="357"/>
    <col min="5633" max="5633" width="51.7109375" style="357" customWidth="1"/>
    <col min="5634" max="5634" width="15.140625" style="357" bestFit="1" customWidth="1"/>
    <col min="5635" max="5635" width="17.42578125" style="357" customWidth="1"/>
    <col min="5636" max="5636" width="17.7109375" style="357" bestFit="1" customWidth="1"/>
    <col min="5637" max="5637" width="17.7109375" style="357" customWidth="1"/>
    <col min="5638" max="5638" width="15.5703125" style="357" customWidth="1"/>
    <col min="5639" max="5639" width="15" style="357" customWidth="1"/>
    <col min="5640" max="5640" width="17.42578125" style="357" customWidth="1"/>
    <col min="5641" max="5641" width="15.140625" style="357" bestFit="1" customWidth="1"/>
    <col min="5642" max="5643" width="9.42578125" style="357" bestFit="1" customWidth="1"/>
    <col min="5644" max="5644" width="15.42578125" style="357" bestFit="1" customWidth="1"/>
    <col min="5645" max="5645" width="10.28515625" style="357" bestFit="1" customWidth="1"/>
    <col min="5646" max="5646" width="13" style="357" bestFit="1" customWidth="1"/>
    <col min="5647" max="5647" width="9.42578125" style="357" customWidth="1"/>
    <col min="5648" max="5648" width="9.7109375" style="357" customWidth="1"/>
    <col min="5649" max="5649" width="10" style="357" customWidth="1"/>
    <col min="5650" max="5888" width="9.140625" style="357"/>
    <col min="5889" max="5889" width="51.7109375" style="357" customWidth="1"/>
    <col min="5890" max="5890" width="15.140625" style="357" bestFit="1" customWidth="1"/>
    <col min="5891" max="5891" width="17.42578125" style="357" customWidth="1"/>
    <col min="5892" max="5892" width="17.7109375" style="357" bestFit="1" customWidth="1"/>
    <col min="5893" max="5893" width="17.7109375" style="357" customWidth="1"/>
    <col min="5894" max="5894" width="15.5703125" style="357" customWidth="1"/>
    <col min="5895" max="5895" width="15" style="357" customWidth="1"/>
    <col min="5896" max="5896" width="17.42578125" style="357" customWidth="1"/>
    <col min="5897" max="5897" width="15.140625" style="357" bestFit="1" customWidth="1"/>
    <col min="5898" max="5899" width="9.42578125" style="357" bestFit="1" customWidth="1"/>
    <col min="5900" max="5900" width="15.42578125" style="357" bestFit="1" customWidth="1"/>
    <col min="5901" max="5901" width="10.28515625" style="357" bestFit="1" customWidth="1"/>
    <col min="5902" max="5902" width="13" style="357" bestFit="1" customWidth="1"/>
    <col min="5903" max="5903" width="9.42578125" style="357" customWidth="1"/>
    <col min="5904" max="5904" width="9.7109375" style="357" customWidth="1"/>
    <col min="5905" max="5905" width="10" style="357" customWidth="1"/>
    <col min="5906" max="6144" width="9.140625" style="357"/>
    <col min="6145" max="6145" width="51.7109375" style="357" customWidth="1"/>
    <col min="6146" max="6146" width="15.140625" style="357" bestFit="1" customWidth="1"/>
    <col min="6147" max="6147" width="17.42578125" style="357" customWidth="1"/>
    <col min="6148" max="6148" width="17.7109375" style="357" bestFit="1" customWidth="1"/>
    <col min="6149" max="6149" width="17.7109375" style="357" customWidth="1"/>
    <col min="6150" max="6150" width="15.5703125" style="357" customWidth="1"/>
    <col min="6151" max="6151" width="15" style="357" customWidth="1"/>
    <col min="6152" max="6152" width="17.42578125" style="357" customWidth="1"/>
    <col min="6153" max="6153" width="15.140625" style="357" bestFit="1" customWidth="1"/>
    <col min="6154" max="6155" width="9.42578125" style="357" bestFit="1" customWidth="1"/>
    <col min="6156" max="6156" width="15.42578125" style="357" bestFit="1" customWidth="1"/>
    <col min="6157" max="6157" width="10.28515625" style="357" bestFit="1" customWidth="1"/>
    <col min="6158" max="6158" width="13" style="357" bestFit="1" customWidth="1"/>
    <col min="6159" max="6159" width="9.42578125" style="357" customWidth="1"/>
    <col min="6160" max="6160" width="9.7109375" style="357" customWidth="1"/>
    <col min="6161" max="6161" width="10" style="357" customWidth="1"/>
    <col min="6162" max="6400" width="9.140625" style="357"/>
    <col min="6401" max="6401" width="51.7109375" style="357" customWidth="1"/>
    <col min="6402" max="6402" width="15.140625" style="357" bestFit="1" customWidth="1"/>
    <col min="6403" max="6403" width="17.42578125" style="357" customWidth="1"/>
    <col min="6404" max="6404" width="17.7109375" style="357" bestFit="1" customWidth="1"/>
    <col min="6405" max="6405" width="17.7109375" style="357" customWidth="1"/>
    <col min="6406" max="6406" width="15.5703125" style="357" customWidth="1"/>
    <col min="6407" max="6407" width="15" style="357" customWidth="1"/>
    <col min="6408" max="6408" width="17.42578125" style="357" customWidth="1"/>
    <col min="6409" max="6409" width="15.140625" style="357" bestFit="1" customWidth="1"/>
    <col min="6410" max="6411" width="9.42578125" style="357" bestFit="1" customWidth="1"/>
    <col min="6412" max="6412" width="15.42578125" style="357" bestFit="1" customWidth="1"/>
    <col min="6413" max="6413" width="10.28515625" style="357" bestFit="1" customWidth="1"/>
    <col min="6414" max="6414" width="13" style="357" bestFit="1" customWidth="1"/>
    <col min="6415" max="6415" width="9.42578125" style="357" customWidth="1"/>
    <col min="6416" max="6416" width="9.7109375" style="357" customWidth="1"/>
    <col min="6417" max="6417" width="10" style="357" customWidth="1"/>
    <col min="6418" max="6656" width="9.140625" style="357"/>
    <col min="6657" max="6657" width="51.7109375" style="357" customWidth="1"/>
    <col min="6658" max="6658" width="15.140625" style="357" bestFit="1" customWidth="1"/>
    <col min="6659" max="6659" width="17.42578125" style="357" customWidth="1"/>
    <col min="6660" max="6660" width="17.7109375" style="357" bestFit="1" customWidth="1"/>
    <col min="6661" max="6661" width="17.7109375" style="357" customWidth="1"/>
    <col min="6662" max="6662" width="15.5703125" style="357" customWidth="1"/>
    <col min="6663" max="6663" width="15" style="357" customWidth="1"/>
    <col min="6664" max="6664" width="17.42578125" style="357" customWidth="1"/>
    <col min="6665" max="6665" width="15.140625" style="357" bestFit="1" customWidth="1"/>
    <col min="6666" max="6667" width="9.42578125" style="357" bestFit="1" customWidth="1"/>
    <col min="6668" max="6668" width="15.42578125" style="357" bestFit="1" customWidth="1"/>
    <col min="6669" max="6669" width="10.28515625" style="357" bestFit="1" customWidth="1"/>
    <col min="6670" max="6670" width="13" style="357" bestFit="1" customWidth="1"/>
    <col min="6671" max="6671" width="9.42578125" style="357" customWidth="1"/>
    <col min="6672" max="6672" width="9.7109375" style="357" customWidth="1"/>
    <col min="6673" max="6673" width="10" style="357" customWidth="1"/>
    <col min="6674" max="6912" width="9.140625" style="357"/>
    <col min="6913" max="6913" width="51.7109375" style="357" customWidth="1"/>
    <col min="6914" max="6914" width="15.140625" style="357" bestFit="1" customWidth="1"/>
    <col min="6915" max="6915" width="17.42578125" style="357" customWidth="1"/>
    <col min="6916" max="6916" width="17.7109375" style="357" bestFit="1" customWidth="1"/>
    <col min="6917" max="6917" width="17.7109375" style="357" customWidth="1"/>
    <col min="6918" max="6918" width="15.5703125" style="357" customWidth="1"/>
    <col min="6919" max="6919" width="15" style="357" customWidth="1"/>
    <col min="6920" max="6920" width="17.42578125" style="357" customWidth="1"/>
    <col min="6921" max="6921" width="15.140625" style="357" bestFit="1" customWidth="1"/>
    <col min="6922" max="6923" width="9.42578125" style="357" bestFit="1" customWidth="1"/>
    <col min="6924" max="6924" width="15.42578125" style="357" bestFit="1" customWidth="1"/>
    <col min="6925" max="6925" width="10.28515625" style="357" bestFit="1" customWidth="1"/>
    <col min="6926" max="6926" width="13" style="357" bestFit="1" customWidth="1"/>
    <col min="6927" max="6927" width="9.42578125" style="357" customWidth="1"/>
    <col min="6928" max="6928" width="9.7109375" style="357" customWidth="1"/>
    <col min="6929" max="6929" width="10" style="357" customWidth="1"/>
    <col min="6930" max="7168" width="9.140625" style="357"/>
    <col min="7169" max="7169" width="51.7109375" style="357" customWidth="1"/>
    <col min="7170" max="7170" width="15.140625" style="357" bestFit="1" customWidth="1"/>
    <col min="7171" max="7171" width="17.42578125" style="357" customWidth="1"/>
    <col min="7172" max="7172" width="17.7109375" style="357" bestFit="1" customWidth="1"/>
    <col min="7173" max="7173" width="17.7109375" style="357" customWidth="1"/>
    <col min="7174" max="7174" width="15.5703125" style="357" customWidth="1"/>
    <col min="7175" max="7175" width="15" style="357" customWidth="1"/>
    <col min="7176" max="7176" width="17.42578125" style="357" customWidth="1"/>
    <col min="7177" max="7177" width="15.140625" style="357" bestFit="1" customWidth="1"/>
    <col min="7178" max="7179" width="9.42578125" style="357" bestFit="1" customWidth="1"/>
    <col min="7180" max="7180" width="15.42578125" style="357" bestFit="1" customWidth="1"/>
    <col min="7181" max="7181" width="10.28515625" style="357" bestFit="1" customWidth="1"/>
    <col min="7182" max="7182" width="13" style="357" bestFit="1" customWidth="1"/>
    <col min="7183" max="7183" width="9.42578125" style="357" customWidth="1"/>
    <col min="7184" max="7184" width="9.7109375" style="357" customWidth="1"/>
    <col min="7185" max="7185" width="10" style="357" customWidth="1"/>
    <col min="7186" max="7424" width="9.140625" style="357"/>
    <col min="7425" max="7425" width="51.7109375" style="357" customWidth="1"/>
    <col min="7426" max="7426" width="15.140625" style="357" bestFit="1" customWidth="1"/>
    <col min="7427" max="7427" width="17.42578125" style="357" customWidth="1"/>
    <col min="7428" max="7428" width="17.7109375" style="357" bestFit="1" customWidth="1"/>
    <col min="7429" max="7429" width="17.7109375" style="357" customWidth="1"/>
    <col min="7430" max="7430" width="15.5703125" style="357" customWidth="1"/>
    <col min="7431" max="7431" width="15" style="357" customWidth="1"/>
    <col min="7432" max="7432" width="17.42578125" style="357" customWidth="1"/>
    <col min="7433" max="7433" width="15.140625" style="357" bestFit="1" customWidth="1"/>
    <col min="7434" max="7435" width="9.42578125" style="357" bestFit="1" customWidth="1"/>
    <col min="7436" max="7436" width="15.42578125" style="357" bestFit="1" customWidth="1"/>
    <col min="7437" max="7437" width="10.28515625" style="357" bestFit="1" customWidth="1"/>
    <col min="7438" max="7438" width="13" style="357" bestFit="1" customWidth="1"/>
    <col min="7439" max="7439" width="9.42578125" style="357" customWidth="1"/>
    <col min="7440" max="7440" width="9.7109375" style="357" customWidth="1"/>
    <col min="7441" max="7441" width="10" style="357" customWidth="1"/>
    <col min="7442" max="7680" width="9.140625" style="357"/>
    <col min="7681" max="7681" width="51.7109375" style="357" customWidth="1"/>
    <col min="7682" max="7682" width="15.140625" style="357" bestFit="1" customWidth="1"/>
    <col min="7683" max="7683" width="17.42578125" style="357" customWidth="1"/>
    <col min="7684" max="7684" width="17.7109375" style="357" bestFit="1" customWidth="1"/>
    <col min="7685" max="7685" width="17.7109375" style="357" customWidth="1"/>
    <col min="7686" max="7686" width="15.5703125" style="357" customWidth="1"/>
    <col min="7687" max="7687" width="15" style="357" customWidth="1"/>
    <col min="7688" max="7688" width="17.42578125" style="357" customWidth="1"/>
    <col min="7689" max="7689" width="15.140625" style="357" bestFit="1" customWidth="1"/>
    <col min="7690" max="7691" width="9.42578125" style="357" bestFit="1" customWidth="1"/>
    <col min="7692" max="7692" width="15.42578125" style="357" bestFit="1" customWidth="1"/>
    <col min="7693" max="7693" width="10.28515625" style="357" bestFit="1" customWidth="1"/>
    <col min="7694" max="7694" width="13" style="357" bestFit="1" customWidth="1"/>
    <col min="7695" max="7695" width="9.42578125" style="357" customWidth="1"/>
    <col min="7696" max="7696" width="9.7109375" style="357" customWidth="1"/>
    <col min="7697" max="7697" width="10" style="357" customWidth="1"/>
    <col min="7698" max="7936" width="9.140625" style="357"/>
    <col min="7937" max="7937" width="51.7109375" style="357" customWidth="1"/>
    <col min="7938" max="7938" width="15.140625" style="357" bestFit="1" customWidth="1"/>
    <col min="7939" max="7939" width="17.42578125" style="357" customWidth="1"/>
    <col min="7940" max="7940" width="17.7109375" style="357" bestFit="1" customWidth="1"/>
    <col min="7941" max="7941" width="17.7109375" style="357" customWidth="1"/>
    <col min="7942" max="7942" width="15.5703125" style="357" customWidth="1"/>
    <col min="7943" max="7943" width="15" style="357" customWidth="1"/>
    <col min="7944" max="7944" width="17.42578125" style="357" customWidth="1"/>
    <col min="7945" max="7945" width="15.140625" style="357" bestFit="1" customWidth="1"/>
    <col min="7946" max="7947" width="9.42578125" style="357" bestFit="1" customWidth="1"/>
    <col min="7948" max="7948" width="15.42578125" style="357" bestFit="1" customWidth="1"/>
    <col min="7949" max="7949" width="10.28515625" style="357" bestFit="1" customWidth="1"/>
    <col min="7950" max="7950" width="13" style="357" bestFit="1" customWidth="1"/>
    <col min="7951" max="7951" width="9.42578125" style="357" customWidth="1"/>
    <col min="7952" max="7952" width="9.7109375" style="357" customWidth="1"/>
    <col min="7953" max="7953" width="10" style="357" customWidth="1"/>
    <col min="7954" max="8192" width="9.140625" style="357"/>
    <col min="8193" max="8193" width="51.7109375" style="357" customWidth="1"/>
    <col min="8194" max="8194" width="15.140625" style="357" bestFit="1" customWidth="1"/>
    <col min="8195" max="8195" width="17.42578125" style="357" customWidth="1"/>
    <col min="8196" max="8196" width="17.7109375" style="357" bestFit="1" customWidth="1"/>
    <col min="8197" max="8197" width="17.7109375" style="357" customWidth="1"/>
    <col min="8198" max="8198" width="15.5703125" style="357" customWidth="1"/>
    <col min="8199" max="8199" width="15" style="357" customWidth="1"/>
    <col min="8200" max="8200" width="17.42578125" style="357" customWidth="1"/>
    <col min="8201" max="8201" width="15.140625" style="357" bestFit="1" customWidth="1"/>
    <col min="8202" max="8203" width="9.42578125" style="357" bestFit="1" customWidth="1"/>
    <col min="8204" max="8204" width="15.42578125" style="357" bestFit="1" customWidth="1"/>
    <col min="8205" max="8205" width="10.28515625" style="357" bestFit="1" customWidth="1"/>
    <col min="8206" max="8206" width="13" style="357" bestFit="1" customWidth="1"/>
    <col min="8207" max="8207" width="9.42578125" style="357" customWidth="1"/>
    <col min="8208" max="8208" width="9.7109375" style="357" customWidth="1"/>
    <col min="8209" max="8209" width="10" style="357" customWidth="1"/>
    <col min="8210" max="8448" width="9.140625" style="357"/>
    <col min="8449" max="8449" width="51.7109375" style="357" customWidth="1"/>
    <col min="8450" max="8450" width="15.140625" style="357" bestFit="1" customWidth="1"/>
    <col min="8451" max="8451" width="17.42578125" style="357" customWidth="1"/>
    <col min="8452" max="8452" width="17.7109375" style="357" bestFit="1" customWidth="1"/>
    <col min="8453" max="8453" width="17.7109375" style="357" customWidth="1"/>
    <col min="8454" max="8454" width="15.5703125" style="357" customWidth="1"/>
    <col min="8455" max="8455" width="15" style="357" customWidth="1"/>
    <col min="8456" max="8456" width="17.42578125" style="357" customWidth="1"/>
    <col min="8457" max="8457" width="15.140625" style="357" bestFit="1" customWidth="1"/>
    <col min="8458" max="8459" width="9.42578125" style="357" bestFit="1" customWidth="1"/>
    <col min="8460" max="8460" width="15.42578125" style="357" bestFit="1" customWidth="1"/>
    <col min="8461" max="8461" width="10.28515625" style="357" bestFit="1" customWidth="1"/>
    <col min="8462" max="8462" width="13" style="357" bestFit="1" customWidth="1"/>
    <col min="8463" max="8463" width="9.42578125" style="357" customWidth="1"/>
    <col min="8464" max="8464" width="9.7109375" style="357" customWidth="1"/>
    <col min="8465" max="8465" width="10" style="357" customWidth="1"/>
    <col min="8466" max="8704" width="9.140625" style="357"/>
    <col min="8705" max="8705" width="51.7109375" style="357" customWidth="1"/>
    <col min="8706" max="8706" width="15.140625" style="357" bestFit="1" customWidth="1"/>
    <col min="8707" max="8707" width="17.42578125" style="357" customWidth="1"/>
    <col min="8708" max="8708" width="17.7109375" style="357" bestFit="1" customWidth="1"/>
    <col min="8709" max="8709" width="17.7109375" style="357" customWidth="1"/>
    <col min="8710" max="8710" width="15.5703125" style="357" customWidth="1"/>
    <col min="8711" max="8711" width="15" style="357" customWidth="1"/>
    <col min="8712" max="8712" width="17.42578125" style="357" customWidth="1"/>
    <col min="8713" max="8713" width="15.140625" style="357" bestFit="1" customWidth="1"/>
    <col min="8714" max="8715" width="9.42578125" style="357" bestFit="1" customWidth="1"/>
    <col min="8716" max="8716" width="15.42578125" style="357" bestFit="1" customWidth="1"/>
    <col min="8717" max="8717" width="10.28515625" style="357" bestFit="1" customWidth="1"/>
    <col min="8718" max="8718" width="13" style="357" bestFit="1" customWidth="1"/>
    <col min="8719" max="8719" width="9.42578125" style="357" customWidth="1"/>
    <col min="8720" max="8720" width="9.7109375" style="357" customWidth="1"/>
    <col min="8721" max="8721" width="10" style="357" customWidth="1"/>
    <col min="8722" max="8960" width="9.140625" style="357"/>
    <col min="8961" max="8961" width="51.7109375" style="357" customWidth="1"/>
    <col min="8962" max="8962" width="15.140625" style="357" bestFit="1" customWidth="1"/>
    <col min="8963" max="8963" width="17.42578125" style="357" customWidth="1"/>
    <col min="8964" max="8964" width="17.7109375" style="357" bestFit="1" customWidth="1"/>
    <col min="8965" max="8965" width="17.7109375" style="357" customWidth="1"/>
    <col min="8966" max="8966" width="15.5703125" style="357" customWidth="1"/>
    <col min="8967" max="8967" width="15" style="357" customWidth="1"/>
    <col min="8968" max="8968" width="17.42578125" style="357" customWidth="1"/>
    <col min="8969" max="8969" width="15.140625" style="357" bestFit="1" customWidth="1"/>
    <col min="8970" max="8971" width="9.42578125" style="357" bestFit="1" customWidth="1"/>
    <col min="8972" max="8972" width="15.42578125" style="357" bestFit="1" customWidth="1"/>
    <col min="8973" max="8973" width="10.28515625" style="357" bestFit="1" customWidth="1"/>
    <col min="8974" max="8974" width="13" style="357" bestFit="1" customWidth="1"/>
    <col min="8975" max="8975" width="9.42578125" style="357" customWidth="1"/>
    <col min="8976" max="8976" width="9.7109375" style="357" customWidth="1"/>
    <col min="8977" max="8977" width="10" style="357" customWidth="1"/>
    <col min="8978" max="9216" width="9.140625" style="357"/>
    <col min="9217" max="9217" width="51.7109375" style="357" customWidth="1"/>
    <col min="9218" max="9218" width="15.140625" style="357" bestFit="1" customWidth="1"/>
    <col min="9219" max="9219" width="17.42578125" style="357" customWidth="1"/>
    <col min="9220" max="9220" width="17.7109375" style="357" bestFit="1" customWidth="1"/>
    <col min="9221" max="9221" width="17.7109375" style="357" customWidth="1"/>
    <col min="9222" max="9222" width="15.5703125" style="357" customWidth="1"/>
    <col min="9223" max="9223" width="15" style="357" customWidth="1"/>
    <col min="9224" max="9224" width="17.42578125" style="357" customWidth="1"/>
    <col min="9225" max="9225" width="15.140625" style="357" bestFit="1" customWidth="1"/>
    <col min="9226" max="9227" width="9.42578125" style="357" bestFit="1" customWidth="1"/>
    <col min="9228" max="9228" width="15.42578125" style="357" bestFit="1" customWidth="1"/>
    <col min="9229" max="9229" width="10.28515625" style="357" bestFit="1" customWidth="1"/>
    <col min="9230" max="9230" width="13" style="357" bestFit="1" customWidth="1"/>
    <col min="9231" max="9231" width="9.42578125" style="357" customWidth="1"/>
    <col min="9232" max="9232" width="9.7109375" style="357" customWidth="1"/>
    <col min="9233" max="9233" width="10" style="357" customWidth="1"/>
    <col min="9234" max="9472" width="9.140625" style="357"/>
    <col min="9473" max="9473" width="51.7109375" style="357" customWidth="1"/>
    <col min="9474" max="9474" width="15.140625" style="357" bestFit="1" customWidth="1"/>
    <col min="9475" max="9475" width="17.42578125" style="357" customWidth="1"/>
    <col min="9476" max="9476" width="17.7109375" style="357" bestFit="1" customWidth="1"/>
    <col min="9477" max="9477" width="17.7109375" style="357" customWidth="1"/>
    <col min="9478" max="9478" width="15.5703125" style="357" customWidth="1"/>
    <col min="9479" max="9479" width="15" style="357" customWidth="1"/>
    <col min="9480" max="9480" width="17.42578125" style="357" customWidth="1"/>
    <col min="9481" max="9481" width="15.140625" style="357" bestFit="1" customWidth="1"/>
    <col min="9482" max="9483" width="9.42578125" style="357" bestFit="1" customWidth="1"/>
    <col min="9484" max="9484" width="15.42578125" style="357" bestFit="1" customWidth="1"/>
    <col min="9485" max="9485" width="10.28515625" style="357" bestFit="1" customWidth="1"/>
    <col min="9486" max="9486" width="13" style="357" bestFit="1" customWidth="1"/>
    <col min="9487" max="9487" width="9.42578125" style="357" customWidth="1"/>
    <col min="9488" max="9488" width="9.7109375" style="357" customWidth="1"/>
    <col min="9489" max="9489" width="10" style="357" customWidth="1"/>
    <col min="9490" max="9728" width="9.140625" style="357"/>
    <col min="9729" max="9729" width="51.7109375" style="357" customWidth="1"/>
    <col min="9730" max="9730" width="15.140625" style="357" bestFit="1" customWidth="1"/>
    <col min="9731" max="9731" width="17.42578125" style="357" customWidth="1"/>
    <col min="9732" max="9732" width="17.7109375" style="357" bestFit="1" customWidth="1"/>
    <col min="9733" max="9733" width="17.7109375" style="357" customWidth="1"/>
    <col min="9734" max="9734" width="15.5703125" style="357" customWidth="1"/>
    <col min="9735" max="9735" width="15" style="357" customWidth="1"/>
    <col min="9736" max="9736" width="17.42578125" style="357" customWidth="1"/>
    <col min="9737" max="9737" width="15.140625" style="357" bestFit="1" customWidth="1"/>
    <col min="9738" max="9739" width="9.42578125" style="357" bestFit="1" customWidth="1"/>
    <col min="9740" max="9740" width="15.42578125" style="357" bestFit="1" customWidth="1"/>
    <col min="9741" max="9741" width="10.28515625" style="357" bestFit="1" customWidth="1"/>
    <col min="9742" max="9742" width="13" style="357" bestFit="1" customWidth="1"/>
    <col min="9743" max="9743" width="9.42578125" style="357" customWidth="1"/>
    <col min="9744" max="9744" width="9.7109375" style="357" customWidth="1"/>
    <col min="9745" max="9745" width="10" style="357" customWidth="1"/>
    <col min="9746" max="9984" width="9.140625" style="357"/>
    <col min="9985" max="9985" width="51.7109375" style="357" customWidth="1"/>
    <col min="9986" max="9986" width="15.140625" style="357" bestFit="1" customWidth="1"/>
    <col min="9987" max="9987" width="17.42578125" style="357" customWidth="1"/>
    <col min="9988" max="9988" width="17.7109375" style="357" bestFit="1" customWidth="1"/>
    <col min="9989" max="9989" width="17.7109375" style="357" customWidth="1"/>
    <col min="9990" max="9990" width="15.5703125" style="357" customWidth="1"/>
    <col min="9991" max="9991" width="15" style="357" customWidth="1"/>
    <col min="9992" max="9992" width="17.42578125" style="357" customWidth="1"/>
    <col min="9993" max="9993" width="15.140625" style="357" bestFit="1" customWidth="1"/>
    <col min="9994" max="9995" width="9.42578125" style="357" bestFit="1" customWidth="1"/>
    <col min="9996" max="9996" width="15.42578125" style="357" bestFit="1" customWidth="1"/>
    <col min="9997" max="9997" width="10.28515625" style="357" bestFit="1" customWidth="1"/>
    <col min="9998" max="9998" width="13" style="357" bestFit="1" customWidth="1"/>
    <col min="9999" max="9999" width="9.42578125" style="357" customWidth="1"/>
    <col min="10000" max="10000" width="9.7109375" style="357" customWidth="1"/>
    <col min="10001" max="10001" width="10" style="357" customWidth="1"/>
    <col min="10002" max="10240" width="9.140625" style="357"/>
    <col min="10241" max="10241" width="51.7109375" style="357" customWidth="1"/>
    <col min="10242" max="10242" width="15.140625" style="357" bestFit="1" customWidth="1"/>
    <col min="10243" max="10243" width="17.42578125" style="357" customWidth="1"/>
    <col min="10244" max="10244" width="17.7109375" style="357" bestFit="1" customWidth="1"/>
    <col min="10245" max="10245" width="17.7109375" style="357" customWidth="1"/>
    <col min="10246" max="10246" width="15.5703125" style="357" customWidth="1"/>
    <col min="10247" max="10247" width="15" style="357" customWidth="1"/>
    <col min="10248" max="10248" width="17.42578125" style="357" customWidth="1"/>
    <col min="10249" max="10249" width="15.140625" style="357" bestFit="1" customWidth="1"/>
    <col min="10250" max="10251" width="9.42578125" style="357" bestFit="1" customWidth="1"/>
    <col min="10252" max="10252" width="15.42578125" style="357" bestFit="1" customWidth="1"/>
    <col min="10253" max="10253" width="10.28515625" style="357" bestFit="1" customWidth="1"/>
    <col min="10254" max="10254" width="13" style="357" bestFit="1" customWidth="1"/>
    <col min="10255" max="10255" width="9.42578125" style="357" customWidth="1"/>
    <col min="10256" max="10256" width="9.7109375" style="357" customWidth="1"/>
    <col min="10257" max="10257" width="10" style="357" customWidth="1"/>
    <col min="10258" max="10496" width="9.140625" style="357"/>
    <col min="10497" max="10497" width="51.7109375" style="357" customWidth="1"/>
    <col min="10498" max="10498" width="15.140625" style="357" bestFit="1" customWidth="1"/>
    <col min="10499" max="10499" width="17.42578125" style="357" customWidth="1"/>
    <col min="10500" max="10500" width="17.7109375" style="357" bestFit="1" customWidth="1"/>
    <col min="10501" max="10501" width="17.7109375" style="357" customWidth="1"/>
    <col min="10502" max="10502" width="15.5703125" style="357" customWidth="1"/>
    <col min="10503" max="10503" width="15" style="357" customWidth="1"/>
    <col min="10504" max="10504" width="17.42578125" style="357" customWidth="1"/>
    <col min="10505" max="10505" width="15.140625" style="357" bestFit="1" customWidth="1"/>
    <col min="10506" max="10507" width="9.42578125" style="357" bestFit="1" customWidth="1"/>
    <col min="10508" max="10508" width="15.42578125" style="357" bestFit="1" customWidth="1"/>
    <col min="10509" max="10509" width="10.28515625" style="357" bestFit="1" customWidth="1"/>
    <col min="10510" max="10510" width="13" style="357" bestFit="1" customWidth="1"/>
    <col min="10511" max="10511" width="9.42578125" style="357" customWidth="1"/>
    <col min="10512" max="10512" width="9.7109375" style="357" customWidth="1"/>
    <col min="10513" max="10513" width="10" style="357" customWidth="1"/>
    <col min="10514" max="10752" width="9.140625" style="357"/>
    <col min="10753" max="10753" width="51.7109375" style="357" customWidth="1"/>
    <col min="10754" max="10754" width="15.140625" style="357" bestFit="1" customWidth="1"/>
    <col min="10755" max="10755" width="17.42578125" style="357" customWidth="1"/>
    <col min="10756" max="10756" width="17.7109375" style="357" bestFit="1" customWidth="1"/>
    <col min="10757" max="10757" width="17.7109375" style="357" customWidth="1"/>
    <col min="10758" max="10758" width="15.5703125" style="357" customWidth="1"/>
    <col min="10759" max="10759" width="15" style="357" customWidth="1"/>
    <col min="10760" max="10760" width="17.42578125" style="357" customWidth="1"/>
    <col min="10761" max="10761" width="15.140625" style="357" bestFit="1" customWidth="1"/>
    <col min="10762" max="10763" width="9.42578125" style="357" bestFit="1" customWidth="1"/>
    <col min="10764" max="10764" width="15.42578125" style="357" bestFit="1" customWidth="1"/>
    <col min="10765" max="10765" width="10.28515625" style="357" bestFit="1" customWidth="1"/>
    <col min="10766" max="10766" width="13" style="357" bestFit="1" customWidth="1"/>
    <col min="10767" max="10767" width="9.42578125" style="357" customWidth="1"/>
    <col min="10768" max="10768" width="9.7109375" style="357" customWidth="1"/>
    <col min="10769" max="10769" width="10" style="357" customWidth="1"/>
    <col min="10770" max="11008" width="9.140625" style="357"/>
    <col min="11009" max="11009" width="51.7109375" style="357" customWidth="1"/>
    <col min="11010" max="11010" width="15.140625" style="357" bestFit="1" customWidth="1"/>
    <col min="11011" max="11011" width="17.42578125" style="357" customWidth="1"/>
    <col min="11012" max="11012" width="17.7109375" style="357" bestFit="1" customWidth="1"/>
    <col min="11013" max="11013" width="17.7109375" style="357" customWidth="1"/>
    <col min="11014" max="11014" width="15.5703125" style="357" customWidth="1"/>
    <col min="11015" max="11015" width="15" style="357" customWidth="1"/>
    <col min="11016" max="11016" width="17.42578125" style="357" customWidth="1"/>
    <col min="11017" max="11017" width="15.140625" style="357" bestFit="1" customWidth="1"/>
    <col min="11018" max="11019" width="9.42578125" style="357" bestFit="1" customWidth="1"/>
    <col min="11020" max="11020" width="15.42578125" style="357" bestFit="1" customWidth="1"/>
    <col min="11021" max="11021" width="10.28515625" style="357" bestFit="1" customWidth="1"/>
    <col min="11022" max="11022" width="13" style="357" bestFit="1" customWidth="1"/>
    <col min="11023" max="11023" width="9.42578125" style="357" customWidth="1"/>
    <col min="11024" max="11024" width="9.7109375" style="357" customWidth="1"/>
    <col min="11025" max="11025" width="10" style="357" customWidth="1"/>
    <col min="11026" max="11264" width="9.140625" style="357"/>
    <col min="11265" max="11265" width="51.7109375" style="357" customWidth="1"/>
    <col min="11266" max="11266" width="15.140625" style="357" bestFit="1" customWidth="1"/>
    <col min="11267" max="11267" width="17.42578125" style="357" customWidth="1"/>
    <col min="11268" max="11268" width="17.7109375" style="357" bestFit="1" customWidth="1"/>
    <col min="11269" max="11269" width="17.7109375" style="357" customWidth="1"/>
    <col min="11270" max="11270" width="15.5703125" style="357" customWidth="1"/>
    <col min="11271" max="11271" width="15" style="357" customWidth="1"/>
    <col min="11272" max="11272" width="17.42578125" style="357" customWidth="1"/>
    <col min="11273" max="11273" width="15.140625" style="357" bestFit="1" customWidth="1"/>
    <col min="11274" max="11275" width="9.42578125" style="357" bestFit="1" customWidth="1"/>
    <col min="11276" max="11276" width="15.42578125" style="357" bestFit="1" customWidth="1"/>
    <col min="11277" max="11277" width="10.28515625" style="357" bestFit="1" customWidth="1"/>
    <col min="11278" max="11278" width="13" style="357" bestFit="1" customWidth="1"/>
    <col min="11279" max="11279" width="9.42578125" style="357" customWidth="1"/>
    <col min="11280" max="11280" width="9.7109375" style="357" customWidth="1"/>
    <col min="11281" max="11281" width="10" style="357" customWidth="1"/>
    <col min="11282" max="11520" width="9.140625" style="357"/>
    <col min="11521" max="11521" width="51.7109375" style="357" customWidth="1"/>
    <col min="11522" max="11522" width="15.140625" style="357" bestFit="1" customWidth="1"/>
    <col min="11523" max="11523" width="17.42578125" style="357" customWidth="1"/>
    <col min="11524" max="11524" width="17.7109375" style="357" bestFit="1" customWidth="1"/>
    <col min="11525" max="11525" width="17.7109375" style="357" customWidth="1"/>
    <col min="11526" max="11526" width="15.5703125" style="357" customWidth="1"/>
    <col min="11527" max="11527" width="15" style="357" customWidth="1"/>
    <col min="11528" max="11528" width="17.42578125" style="357" customWidth="1"/>
    <col min="11529" max="11529" width="15.140625" style="357" bestFit="1" customWidth="1"/>
    <col min="11530" max="11531" width="9.42578125" style="357" bestFit="1" customWidth="1"/>
    <col min="11532" max="11532" width="15.42578125" style="357" bestFit="1" customWidth="1"/>
    <col min="11533" max="11533" width="10.28515625" style="357" bestFit="1" customWidth="1"/>
    <col min="11534" max="11534" width="13" style="357" bestFit="1" customWidth="1"/>
    <col min="11535" max="11535" width="9.42578125" style="357" customWidth="1"/>
    <col min="11536" max="11536" width="9.7109375" style="357" customWidth="1"/>
    <col min="11537" max="11537" width="10" style="357" customWidth="1"/>
    <col min="11538" max="11776" width="9.140625" style="357"/>
    <col min="11777" max="11777" width="51.7109375" style="357" customWidth="1"/>
    <col min="11778" max="11778" width="15.140625" style="357" bestFit="1" customWidth="1"/>
    <col min="11779" max="11779" width="17.42578125" style="357" customWidth="1"/>
    <col min="11780" max="11780" width="17.7109375" style="357" bestFit="1" customWidth="1"/>
    <col min="11781" max="11781" width="17.7109375" style="357" customWidth="1"/>
    <col min="11782" max="11782" width="15.5703125" style="357" customWidth="1"/>
    <col min="11783" max="11783" width="15" style="357" customWidth="1"/>
    <col min="11784" max="11784" width="17.42578125" style="357" customWidth="1"/>
    <col min="11785" max="11785" width="15.140625" style="357" bestFit="1" customWidth="1"/>
    <col min="11786" max="11787" width="9.42578125" style="357" bestFit="1" customWidth="1"/>
    <col min="11788" max="11788" width="15.42578125" style="357" bestFit="1" customWidth="1"/>
    <col min="11789" max="11789" width="10.28515625" style="357" bestFit="1" customWidth="1"/>
    <col min="11790" max="11790" width="13" style="357" bestFit="1" customWidth="1"/>
    <col min="11791" max="11791" width="9.42578125" style="357" customWidth="1"/>
    <col min="11792" max="11792" width="9.7109375" style="357" customWidth="1"/>
    <col min="11793" max="11793" width="10" style="357" customWidth="1"/>
    <col min="11794" max="12032" width="9.140625" style="357"/>
    <col min="12033" max="12033" width="51.7109375" style="357" customWidth="1"/>
    <col min="12034" max="12034" width="15.140625" style="357" bestFit="1" customWidth="1"/>
    <col min="12035" max="12035" width="17.42578125" style="357" customWidth="1"/>
    <col min="12036" max="12036" width="17.7109375" style="357" bestFit="1" customWidth="1"/>
    <col min="12037" max="12037" width="17.7109375" style="357" customWidth="1"/>
    <col min="12038" max="12038" width="15.5703125" style="357" customWidth="1"/>
    <col min="12039" max="12039" width="15" style="357" customWidth="1"/>
    <col min="12040" max="12040" width="17.42578125" style="357" customWidth="1"/>
    <col min="12041" max="12041" width="15.140625" style="357" bestFit="1" customWidth="1"/>
    <col min="12042" max="12043" width="9.42578125" style="357" bestFit="1" customWidth="1"/>
    <col min="12044" max="12044" width="15.42578125" style="357" bestFit="1" customWidth="1"/>
    <col min="12045" max="12045" width="10.28515625" style="357" bestFit="1" customWidth="1"/>
    <col min="12046" max="12046" width="13" style="357" bestFit="1" customWidth="1"/>
    <col min="12047" max="12047" width="9.42578125" style="357" customWidth="1"/>
    <col min="12048" max="12048" width="9.7109375" style="357" customWidth="1"/>
    <col min="12049" max="12049" width="10" style="357" customWidth="1"/>
    <col min="12050" max="12288" width="9.140625" style="357"/>
    <col min="12289" max="12289" width="51.7109375" style="357" customWidth="1"/>
    <col min="12290" max="12290" width="15.140625" style="357" bestFit="1" customWidth="1"/>
    <col min="12291" max="12291" width="17.42578125" style="357" customWidth="1"/>
    <col min="12292" max="12292" width="17.7109375" style="357" bestFit="1" customWidth="1"/>
    <col min="12293" max="12293" width="17.7109375" style="357" customWidth="1"/>
    <col min="12294" max="12294" width="15.5703125" style="357" customWidth="1"/>
    <col min="12295" max="12295" width="15" style="357" customWidth="1"/>
    <col min="12296" max="12296" width="17.42578125" style="357" customWidth="1"/>
    <col min="12297" max="12297" width="15.140625" style="357" bestFit="1" customWidth="1"/>
    <col min="12298" max="12299" width="9.42578125" style="357" bestFit="1" customWidth="1"/>
    <col min="12300" max="12300" width="15.42578125" style="357" bestFit="1" customWidth="1"/>
    <col min="12301" max="12301" width="10.28515625" style="357" bestFit="1" customWidth="1"/>
    <col min="12302" max="12302" width="13" style="357" bestFit="1" customWidth="1"/>
    <col min="12303" max="12303" width="9.42578125" style="357" customWidth="1"/>
    <col min="12304" max="12304" width="9.7109375" style="357" customWidth="1"/>
    <col min="12305" max="12305" width="10" style="357" customWidth="1"/>
    <col min="12306" max="12544" width="9.140625" style="357"/>
    <col min="12545" max="12545" width="51.7109375" style="357" customWidth="1"/>
    <col min="12546" max="12546" width="15.140625" style="357" bestFit="1" customWidth="1"/>
    <col min="12547" max="12547" width="17.42578125" style="357" customWidth="1"/>
    <col min="12548" max="12548" width="17.7109375" style="357" bestFit="1" customWidth="1"/>
    <col min="12549" max="12549" width="17.7109375" style="357" customWidth="1"/>
    <col min="12550" max="12550" width="15.5703125" style="357" customWidth="1"/>
    <col min="12551" max="12551" width="15" style="357" customWidth="1"/>
    <col min="12552" max="12552" width="17.42578125" style="357" customWidth="1"/>
    <col min="12553" max="12553" width="15.140625" style="357" bestFit="1" customWidth="1"/>
    <col min="12554" max="12555" width="9.42578125" style="357" bestFit="1" customWidth="1"/>
    <col min="12556" max="12556" width="15.42578125" style="357" bestFit="1" customWidth="1"/>
    <col min="12557" max="12557" width="10.28515625" style="357" bestFit="1" customWidth="1"/>
    <col min="12558" max="12558" width="13" style="357" bestFit="1" customWidth="1"/>
    <col min="12559" max="12559" width="9.42578125" style="357" customWidth="1"/>
    <col min="12560" max="12560" width="9.7109375" style="357" customWidth="1"/>
    <col min="12561" max="12561" width="10" style="357" customWidth="1"/>
    <col min="12562" max="12800" width="9.140625" style="357"/>
    <col min="12801" max="12801" width="51.7109375" style="357" customWidth="1"/>
    <col min="12802" max="12802" width="15.140625" style="357" bestFit="1" customWidth="1"/>
    <col min="12803" max="12803" width="17.42578125" style="357" customWidth="1"/>
    <col min="12804" max="12804" width="17.7109375" style="357" bestFit="1" customWidth="1"/>
    <col min="12805" max="12805" width="17.7109375" style="357" customWidth="1"/>
    <col min="12806" max="12806" width="15.5703125" style="357" customWidth="1"/>
    <col min="12807" max="12807" width="15" style="357" customWidth="1"/>
    <col min="12808" max="12808" width="17.42578125" style="357" customWidth="1"/>
    <col min="12809" max="12809" width="15.140625" style="357" bestFit="1" customWidth="1"/>
    <col min="12810" max="12811" width="9.42578125" style="357" bestFit="1" customWidth="1"/>
    <col min="12812" max="12812" width="15.42578125" style="357" bestFit="1" customWidth="1"/>
    <col min="12813" max="12813" width="10.28515625" style="357" bestFit="1" customWidth="1"/>
    <col min="12814" max="12814" width="13" style="357" bestFit="1" customWidth="1"/>
    <col min="12815" max="12815" width="9.42578125" style="357" customWidth="1"/>
    <col min="12816" max="12816" width="9.7109375" style="357" customWidth="1"/>
    <col min="12817" max="12817" width="10" style="357" customWidth="1"/>
    <col min="12818" max="13056" width="9.140625" style="357"/>
    <col min="13057" max="13057" width="51.7109375" style="357" customWidth="1"/>
    <col min="13058" max="13058" width="15.140625" style="357" bestFit="1" customWidth="1"/>
    <col min="13059" max="13059" width="17.42578125" style="357" customWidth="1"/>
    <col min="13060" max="13060" width="17.7109375" style="357" bestFit="1" customWidth="1"/>
    <col min="13061" max="13061" width="17.7109375" style="357" customWidth="1"/>
    <col min="13062" max="13062" width="15.5703125" style="357" customWidth="1"/>
    <col min="13063" max="13063" width="15" style="357" customWidth="1"/>
    <col min="13064" max="13064" width="17.42578125" style="357" customWidth="1"/>
    <col min="13065" max="13065" width="15.140625" style="357" bestFit="1" customWidth="1"/>
    <col min="13066" max="13067" width="9.42578125" style="357" bestFit="1" customWidth="1"/>
    <col min="13068" max="13068" width="15.42578125" style="357" bestFit="1" customWidth="1"/>
    <col min="13069" max="13069" width="10.28515625" style="357" bestFit="1" customWidth="1"/>
    <col min="13070" max="13070" width="13" style="357" bestFit="1" customWidth="1"/>
    <col min="13071" max="13071" width="9.42578125" style="357" customWidth="1"/>
    <col min="13072" max="13072" width="9.7109375" style="357" customWidth="1"/>
    <col min="13073" max="13073" width="10" style="357" customWidth="1"/>
    <col min="13074" max="13312" width="9.140625" style="357"/>
    <col min="13313" max="13313" width="51.7109375" style="357" customWidth="1"/>
    <col min="13314" max="13314" width="15.140625" style="357" bestFit="1" customWidth="1"/>
    <col min="13315" max="13315" width="17.42578125" style="357" customWidth="1"/>
    <col min="13316" max="13316" width="17.7109375" style="357" bestFit="1" customWidth="1"/>
    <col min="13317" max="13317" width="17.7109375" style="357" customWidth="1"/>
    <col min="13318" max="13318" width="15.5703125" style="357" customWidth="1"/>
    <col min="13319" max="13319" width="15" style="357" customWidth="1"/>
    <col min="13320" max="13320" width="17.42578125" style="357" customWidth="1"/>
    <col min="13321" max="13321" width="15.140625" style="357" bestFit="1" customWidth="1"/>
    <col min="13322" max="13323" width="9.42578125" style="357" bestFit="1" customWidth="1"/>
    <col min="13324" max="13324" width="15.42578125" style="357" bestFit="1" customWidth="1"/>
    <col min="13325" max="13325" width="10.28515625" style="357" bestFit="1" customWidth="1"/>
    <col min="13326" max="13326" width="13" style="357" bestFit="1" customWidth="1"/>
    <col min="13327" max="13327" width="9.42578125" style="357" customWidth="1"/>
    <col min="13328" max="13328" width="9.7109375" style="357" customWidth="1"/>
    <col min="13329" max="13329" width="10" style="357" customWidth="1"/>
    <col min="13330" max="13568" width="9.140625" style="357"/>
    <col min="13569" max="13569" width="51.7109375" style="357" customWidth="1"/>
    <col min="13570" max="13570" width="15.140625" style="357" bestFit="1" customWidth="1"/>
    <col min="13571" max="13571" width="17.42578125" style="357" customWidth="1"/>
    <col min="13572" max="13572" width="17.7109375" style="357" bestFit="1" customWidth="1"/>
    <col min="13573" max="13573" width="17.7109375" style="357" customWidth="1"/>
    <col min="13574" max="13574" width="15.5703125" style="357" customWidth="1"/>
    <col min="13575" max="13575" width="15" style="357" customWidth="1"/>
    <col min="13576" max="13576" width="17.42578125" style="357" customWidth="1"/>
    <col min="13577" max="13577" width="15.140625" style="357" bestFit="1" customWidth="1"/>
    <col min="13578" max="13579" width="9.42578125" style="357" bestFit="1" customWidth="1"/>
    <col min="13580" max="13580" width="15.42578125" style="357" bestFit="1" customWidth="1"/>
    <col min="13581" max="13581" width="10.28515625" style="357" bestFit="1" customWidth="1"/>
    <col min="13582" max="13582" width="13" style="357" bestFit="1" customWidth="1"/>
    <col min="13583" max="13583" width="9.42578125" style="357" customWidth="1"/>
    <col min="13584" max="13584" width="9.7109375" style="357" customWidth="1"/>
    <col min="13585" max="13585" width="10" style="357" customWidth="1"/>
    <col min="13586" max="13824" width="9.140625" style="357"/>
    <col min="13825" max="13825" width="51.7109375" style="357" customWidth="1"/>
    <col min="13826" max="13826" width="15.140625" style="357" bestFit="1" customWidth="1"/>
    <col min="13827" max="13827" width="17.42578125" style="357" customWidth="1"/>
    <col min="13828" max="13828" width="17.7109375" style="357" bestFit="1" customWidth="1"/>
    <col min="13829" max="13829" width="17.7109375" style="357" customWidth="1"/>
    <col min="13830" max="13830" width="15.5703125" style="357" customWidth="1"/>
    <col min="13831" max="13831" width="15" style="357" customWidth="1"/>
    <col min="13832" max="13832" width="17.42578125" style="357" customWidth="1"/>
    <col min="13833" max="13833" width="15.140625" style="357" bestFit="1" customWidth="1"/>
    <col min="13834" max="13835" width="9.42578125" style="357" bestFit="1" customWidth="1"/>
    <col min="13836" max="13836" width="15.42578125" style="357" bestFit="1" customWidth="1"/>
    <col min="13837" max="13837" width="10.28515625" style="357" bestFit="1" customWidth="1"/>
    <col min="13838" max="13838" width="13" style="357" bestFit="1" customWidth="1"/>
    <col min="13839" max="13839" width="9.42578125" style="357" customWidth="1"/>
    <col min="13840" max="13840" width="9.7109375" style="357" customWidth="1"/>
    <col min="13841" max="13841" width="10" style="357" customWidth="1"/>
    <col min="13842" max="14080" width="9.140625" style="357"/>
    <col min="14081" max="14081" width="51.7109375" style="357" customWidth="1"/>
    <col min="14082" max="14082" width="15.140625" style="357" bestFit="1" customWidth="1"/>
    <col min="14083" max="14083" width="17.42578125" style="357" customWidth="1"/>
    <col min="14084" max="14084" width="17.7109375" style="357" bestFit="1" customWidth="1"/>
    <col min="14085" max="14085" width="17.7109375" style="357" customWidth="1"/>
    <col min="14086" max="14086" width="15.5703125" style="357" customWidth="1"/>
    <col min="14087" max="14087" width="15" style="357" customWidth="1"/>
    <col min="14088" max="14088" width="17.42578125" style="357" customWidth="1"/>
    <col min="14089" max="14089" width="15.140625" style="357" bestFit="1" customWidth="1"/>
    <col min="14090" max="14091" width="9.42578125" style="357" bestFit="1" customWidth="1"/>
    <col min="14092" max="14092" width="15.42578125" style="357" bestFit="1" customWidth="1"/>
    <col min="14093" max="14093" width="10.28515625" style="357" bestFit="1" customWidth="1"/>
    <col min="14094" max="14094" width="13" style="357" bestFit="1" customWidth="1"/>
    <col min="14095" max="14095" width="9.42578125" style="357" customWidth="1"/>
    <col min="14096" max="14096" width="9.7109375" style="357" customWidth="1"/>
    <col min="14097" max="14097" width="10" style="357" customWidth="1"/>
    <col min="14098" max="14336" width="9.140625" style="357"/>
    <col min="14337" max="14337" width="51.7109375" style="357" customWidth="1"/>
    <col min="14338" max="14338" width="15.140625" style="357" bestFit="1" customWidth="1"/>
    <col min="14339" max="14339" width="17.42578125" style="357" customWidth="1"/>
    <col min="14340" max="14340" width="17.7109375" style="357" bestFit="1" customWidth="1"/>
    <col min="14341" max="14341" width="17.7109375" style="357" customWidth="1"/>
    <col min="14342" max="14342" width="15.5703125" style="357" customWidth="1"/>
    <col min="14343" max="14343" width="15" style="357" customWidth="1"/>
    <col min="14344" max="14344" width="17.42578125" style="357" customWidth="1"/>
    <col min="14345" max="14345" width="15.140625" style="357" bestFit="1" customWidth="1"/>
    <col min="14346" max="14347" width="9.42578125" style="357" bestFit="1" customWidth="1"/>
    <col min="14348" max="14348" width="15.42578125" style="357" bestFit="1" customWidth="1"/>
    <col min="14349" max="14349" width="10.28515625" style="357" bestFit="1" customWidth="1"/>
    <col min="14350" max="14350" width="13" style="357" bestFit="1" customWidth="1"/>
    <col min="14351" max="14351" width="9.42578125" style="357" customWidth="1"/>
    <col min="14352" max="14352" width="9.7109375" style="357" customWidth="1"/>
    <col min="14353" max="14353" width="10" style="357" customWidth="1"/>
    <col min="14354" max="14592" width="9.140625" style="357"/>
    <col min="14593" max="14593" width="51.7109375" style="357" customWidth="1"/>
    <col min="14594" max="14594" width="15.140625" style="357" bestFit="1" customWidth="1"/>
    <col min="14595" max="14595" width="17.42578125" style="357" customWidth="1"/>
    <col min="14596" max="14596" width="17.7109375" style="357" bestFit="1" customWidth="1"/>
    <col min="14597" max="14597" width="17.7109375" style="357" customWidth="1"/>
    <col min="14598" max="14598" width="15.5703125" style="357" customWidth="1"/>
    <col min="14599" max="14599" width="15" style="357" customWidth="1"/>
    <col min="14600" max="14600" width="17.42578125" style="357" customWidth="1"/>
    <col min="14601" max="14601" width="15.140625" style="357" bestFit="1" customWidth="1"/>
    <col min="14602" max="14603" width="9.42578125" style="357" bestFit="1" customWidth="1"/>
    <col min="14604" max="14604" width="15.42578125" style="357" bestFit="1" customWidth="1"/>
    <col min="14605" max="14605" width="10.28515625" style="357" bestFit="1" customWidth="1"/>
    <col min="14606" max="14606" width="13" style="357" bestFit="1" customWidth="1"/>
    <col min="14607" max="14607" width="9.42578125" style="357" customWidth="1"/>
    <col min="14608" max="14608" width="9.7109375" style="357" customWidth="1"/>
    <col min="14609" max="14609" width="10" style="357" customWidth="1"/>
    <col min="14610" max="14848" width="9.140625" style="357"/>
    <col min="14849" max="14849" width="51.7109375" style="357" customWidth="1"/>
    <col min="14850" max="14850" width="15.140625" style="357" bestFit="1" customWidth="1"/>
    <col min="14851" max="14851" width="17.42578125" style="357" customWidth="1"/>
    <col min="14852" max="14852" width="17.7109375" style="357" bestFit="1" customWidth="1"/>
    <col min="14853" max="14853" width="17.7109375" style="357" customWidth="1"/>
    <col min="14854" max="14854" width="15.5703125" style="357" customWidth="1"/>
    <col min="14855" max="14855" width="15" style="357" customWidth="1"/>
    <col min="14856" max="14856" width="17.42578125" style="357" customWidth="1"/>
    <col min="14857" max="14857" width="15.140625" style="357" bestFit="1" customWidth="1"/>
    <col min="14858" max="14859" width="9.42578125" style="357" bestFit="1" customWidth="1"/>
    <col min="14860" max="14860" width="15.42578125" style="357" bestFit="1" customWidth="1"/>
    <col min="14861" max="14861" width="10.28515625" style="357" bestFit="1" customWidth="1"/>
    <col min="14862" max="14862" width="13" style="357" bestFit="1" customWidth="1"/>
    <col min="14863" max="14863" width="9.42578125" style="357" customWidth="1"/>
    <col min="14864" max="14864" width="9.7109375" style="357" customWidth="1"/>
    <col min="14865" max="14865" width="10" style="357" customWidth="1"/>
    <col min="14866" max="15104" width="9.140625" style="357"/>
    <col min="15105" max="15105" width="51.7109375" style="357" customWidth="1"/>
    <col min="15106" max="15106" width="15.140625" style="357" bestFit="1" customWidth="1"/>
    <col min="15107" max="15107" width="17.42578125" style="357" customWidth="1"/>
    <col min="15108" max="15108" width="17.7109375" style="357" bestFit="1" customWidth="1"/>
    <col min="15109" max="15109" width="17.7109375" style="357" customWidth="1"/>
    <col min="15110" max="15110" width="15.5703125" style="357" customWidth="1"/>
    <col min="15111" max="15111" width="15" style="357" customWidth="1"/>
    <col min="15112" max="15112" width="17.42578125" style="357" customWidth="1"/>
    <col min="15113" max="15113" width="15.140625" style="357" bestFit="1" customWidth="1"/>
    <col min="15114" max="15115" width="9.42578125" style="357" bestFit="1" customWidth="1"/>
    <col min="15116" max="15116" width="15.42578125" style="357" bestFit="1" customWidth="1"/>
    <col min="15117" max="15117" width="10.28515625" style="357" bestFit="1" customWidth="1"/>
    <col min="15118" max="15118" width="13" style="357" bestFit="1" customWidth="1"/>
    <col min="15119" max="15119" width="9.42578125" style="357" customWidth="1"/>
    <col min="15120" max="15120" width="9.7109375" style="357" customWidth="1"/>
    <col min="15121" max="15121" width="10" style="357" customWidth="1"/>
    <col min="15122" max="15360" width="9.140625" style="357"/>
    <col min="15361" max="15361" width="51.7109375" style="357" customWidth="1"/>
    <col min="15362" max="15362" width="15.140625" style="357" bestFit="1" customWidth="1"/>
    <col min="15363" max="15363" width="17.42578125" style="357" customWidth="1"/>
    <col min="15364" max="15364" width="17.7109375" style="357" bestFit="1" customWidth="1"/>
    <col min="15365" max="15365" width="17.7109375" style="357" customWidth="1"/>
    <col min="15366" max="15366" width="15.5703125" style="357" customWidth="1"/>
    <col min="15367" max="15367" width="15" style="357" customWidth="1"/>
    <col min="15368" max="15368" width="17.42578125" style="357" customWidth="1"/>
    <col min="15369" max="15369" width="15.140625" style="357" bestFit="1" customWidth="1"/>
    <col min="15370" max="15371" width="9.42578125" style="357" bestFit="1" customWidth="1"/>
    <col min="15372" max="15372" width="15.42578125" style="357" bestFit="1" customWidth="1"/>
    <col min="15373" max="15373" width="10.28515625" style="357" bestFit="1" customWidth="1"/>
    <col min="15374" max="15374" width="13" style="357" bestFit="1" customWidth="1"/>
    <col min="15375" max="15375" width="9.42578125" style="357" customWidth="1"/>
    <col min="15376" max="15376" width="9.7109375" style="357" customWidth="1"/>
    <col min="15377" max="15377" width="10" style="357" customWidth="1"/>
    <col min="15378" max="15616" width="9.140625" style="357"/>
    <col min="15617" max="15617" width="51.7109375" style="357" customWidth="1"/>
    <col min="15618" max="15618" width="15.140625" style="357" bestFit="1" customWidth="1"/>
    <col min="15619" max="15619" width="17.42578125" style="357" customWidth="1"/>
    <col min="15620" max="15620" width="17.7109375" style="357" bestFit="1" customWidth="1"/>
    <col min="15621" max="15621" width="17.7109375" style="357" customWidth="1"/>
    <col min="15622" max="15622" width="15.5703125" style="357" customWidth="1"/>
    <col min="15623" max="15623" width="15" style="357" customWidth="1"/>
    <col min="15624" max="15624" width="17.42578125" style="357" customWidth="1"/>
    <col min="15625" max="15625" width="15.140625" style="357" bestFit="1" customWidth="1"/>
    <col min="15626" max="15627" width="9.42578125" style="357" bestFit="1" customWidth="1"/>
    <col min="15628" max="15628" width="15.42578125" style="357" bestFit="1" customWidth="1"/>
    <col min="15629" max="15629" width="10.28515625" style="357" bestFit="1" customWidth="1"/>
    <col min="15630" max="15630" width="13" style="357" bestFit="1" customWidth="1"/>
    <col min="15631" max="15631" width="9.42578125" style="357" customWidth="1"/>
    <col min="15632" max="15632" width="9.7109375" style="357" customWidth="1"/>
    <col min="15633" max="15633" width="10" style="357" customWidth="1"/>
    <col min="15634" max="15872" width="9.140625" style="357"/>
    <col min="15873" max="15873" width="51.7109375" style="357" customWidth="1"/>
    <col min="15874" max="15874" width="15.140625" style="357" bestFit="1" customWidth="1"/>
    <col min="15875" max="15875" width="17.42578125" style="357" customWidth="1"/>
    <col min="15876" max="15876" width="17.7109375" style="357" bestFit="1" customWidth="1"/>
    <col min="15877" max="15877" width="17.7109375" style="357" customWidth="1"/>
    <col min="15878" max="15878" width="15.5703125" style="357" customWidth="1"/>
    <col min="15879" max="15879" width="15" style="357" customWidth="1"/>
    <col min="15880" max="15880" width="17.42578125" style="357" customWidth="1"/>
    <col min="15881" max="15881" width="15.140625" style="357" bestFit="1" customWidth="1"/>
    <col min="15882" max="15883" width="9.42578125" style="357" bestFit="1" customWidth="1"/>
    <col min="15884" max="15884" width="15.42578125" style="357" bestFit="1" customWidth="1"/>
    <col min="15885" max="15885" width="10.28515625" style="357" bestFit="1" customWidth="1"/>
    <col min="15886" max="15886" width="13" style="357" bestFit="1" customWidth="1"/>
    <col min="15887" max="15887" width="9.42578125" style="357" customWidth="1"/>
    <col min="15888" max="15888" width="9.7109375" style="357" customWidth="1"/>
    <col min="15889" max="15889" width="10" style="357" customWidth="1"/>
    <col min="15890" max="16128" width="9.140625" style="357"/>
    <col min="16129" max="16129" width="51.7109375" style="357" customWidth="1"/>
    <col min="16130" max="16130" width="15.140625" style="357" bestFit="1" customWidth="1"/>
    <col min="16131" max="16131" width="17.42578125" style="357" customWidth="1"/>
    <col min="16132" max="16132" width="17.7109375" style="357" bestFit="1" customWidth="1"/>
    <col min="16133" max="16133" width="17.7109375" style="357" customWidth="1"/>
    <col min="16134" max="16134" width="15.5703125" style="357" customWidth="1"/>
    <col min="16135" max="16135" width="15" style="357" customWidth="1"/>
    <col min="16136" max="16136" width="17.42578125" style="357" customWidth="1"/>
    <col min="16137" max="16137" width="15.140625" style="357" bestFit="1" customWidth="1"/>
    <col min="16138" max="16139" width="9.42578125" style="357" bestFit="1" customWidth="1"/>
    <col min="16140" max="16140" width="15.42578125" style="357" bestFit="1" customWidth="1"/>
    <col min="16141" max="16141" width="10.28515625" style="357" bestFit="1" customWidth="1"/>
    <col min="16142" max="16142" width="13" style="357" bestFit="1" customWidth="1"/>
    <col min="16143" max="16143" width="9.42578125" style="357" customWidth="1"/>
    <col min="16144" max="16144" width="9.7109375" style="357" customWidth="1"/>
    <col min="16145" max="16145" width="10" style="357" customWidth="1"/>
    <col min="16146" max="16384" width="9.140625" style="357"/>
  </cols>
  <sheetData>
    <row r="1" spans="1:18">
      <c r="A1" s="148"/>
      <c r="B1" s="148"/>
      <c r="C1" s="148"/>
      <c r="D1" s="148"/>
      <c r="E1" s="148"/>
      <c r="F1" s="148"/>
      <c r="G1" s="148"/>
      <c r="H1" s="148"/>
      <c r="I1" s="148"/>
      <c r="J1" s="148"/>
      <c r="K1" s="148"/>
      <c r="L1" s="148"/>
      <c r="M1" s="148"/>
      <c r="N1" s="148"/>
      <c r="O1" s="148"/>
      <c r="P1" s="148"/>
      <c r="Q1" s="148"/>
      <c r="R1" s="148"/>
    </row>
    <row r="2" spans="1:18" ht="12.75" thickBot="1">
      <c r="A2" s="268" t="s">
        <v>192</v>
      </c>
      <c r="B2" s="46"/>
      <c r="C2" s="269"/>
      <c r="D2" s="270"/>
      <c r="E2" s="270"/>
      <c r="F2" s="270"/>
      <c r="G2" s="270"/>
      <c r="H2" s="270"/>
      <c r="I2" s="270"/>
      <c r="J2" s="270"/>
      <c r="K2" s="270"/>
      <c r="L2" s="270"/>
      <c r="M2" s="270"/>
      <c r="N2" s="270"/>
      <c r="O2" s="270"/>
      <c r="P2" s="270"/>
      <c r="Q2" s="271"/>
      <c r="R2" s="271"/>
    </row>
    <row r="3" spans="1:18">
      <c r="A3" s="272"/>
      <c r="B3" s="273"/>
      <c r="C3" s="274"/>
      <c r="D3" s="37"/>
      <c r="E3" s="273"/>
      <c r="F3" s="37"/>
      <c r="G3" s="37"/>
      <c r="H3" s="37"/>
      <c r="I3" s="37"/>
      <c r="J3" s="37"/>
      <c r="K3" s="37"/>
      <c r="L3" s="37"/>
      <c r="M3" s="37"/>
      <c r="N3" s="37"/>
      <c r="O3" s="37"/>
      <c r="P3" s="37"/>
      <c r="Q3" s="37"/>
      <c r="R3" s="148"/>
    </row>
    <row r="4" spans="1:18">
      <c r="A4" s="275" t="s">
        <v>193</v>
      </c>
      <c r="B4" s="276">
        <v>40625</v>
      </c>
      <c r="C4" s="37"/>
      <c r="D4" s="355" t="s">
        <v>273</v>
      </c>
      <c r="E4" s="37"/>
      <c r="F4" s="37"/>
      <c r="G4" s="37"/>
      <c r="H4" s="37"/>
      <c r="I4" s="37"/>
      <c r="J4" s="37"/>
      <c r="K4" s="37"/>
      <c r="L4" s="37"/>
      <c r="M4" s="37"/>
      <c r="N4" s="37"/>
      <c r="O4" s="37"/>
      <c r="P4" s="37"/>
      <c r="Q4" s="37"/>
      <c r="R4" s="148"/>
    </row>
    <row r="5" spans="1:18" ht="12.75" thickBot="1">
      <c r="A5" s="277"/>
      <c r="B5" s="277"/>
      <c r="C5" s="277"/>
      <c r="D5" s="272"/>
      <c r="E5" s="277"/>
      <c r="F5" s="277"/>
      <c r="G5" s="277"/>
      <c r="H5" s="277"/>
      <c r="I5" s="277"/>
      <c r="J5" s="277"/>
      <c r="K5" s="277"/>
      <c r="L5" s="277"/>
      <c r="M5" s="277"/>
      <c r="N5" s="277"/>
      <c r="O5" s="277"/>
      <c r="P5" s="277"/>
      <c r="Q5" s="277"/>
      <c r="R5" s="148"/>
    </row>
    <row r="6" spans="1:18" ht="36.75" thickBot="1">
      <c r="A6" s="356" t="s">
        <v>274</v>
      </c>
      <c r="B6" s="356" t="s">
        <v>196</v>
      </c>
      <c r="C6" s="359" t="s">
        <v>197</v>
      </c>
      <c r="D6" s="359" t="s">
        <v>197</v>
      </c>
      <c r="E6" s="356" t="s">
        <v>198</v>
      </c>
      <c r="F6" s="356" t="s">
        <v>199</v>
      </c>
      <c r="G6" s="356" t="s">
        <v>200</v>
      </c>
      <c r="H6" s="356" t="s">
        <v>201</v>
      </c>
      <c r="I6" s="356" t="s">
        <v>202</v>
      </c>
      <c r="J6" s="356" t="s">
        <v>203</v>
      </c>
      <c r="K6" s="356" t="s">
        <v>204</v>
      </c>
      <c r="L6" s="356" t="s">
        <v>205</v>
      </c>
      <c r="M6" s="356" t="s">
        <v>206</v>
      </c>
      <c r="N6" s="356" t="s">
        <v>207</v>
      </c>
      <c r="O6" s="356" t="s">
        <v>208</v>
      </c>
      <c r="P6" s="356" t="s">
        <v>209</v>
      </c>
      <c r="Q6" s="356" t="s">
        <v>210</v>
      </c>
      <c r="R6" s="356" t="s">
        <v>211</v>
      </c>
    </row>
    <row r="7" spans="1:18" s="374" customFormat="1">
      <c r="A7" s="360"/>
      <c r="B7" s="361"/>
      <c r="C7" s="381"/>
      <c r="D7" s="361"/>
      <c r="E7" s="361"/>
      <c r="F7" s="362"/>
      <c r="G7" s="363"/>
      <c r="H7" s="364"/>
      <c r="I7" s="365"/>
      <c r="J7" s="366"/>
      <c r="K7" s="367"/>
      <c r="L7" s="368"/>
      <c r="M7" s="369"/>
      <c r="N7" s="368"/>
      <c r="O7" s="370"/>
      <c r="P7" s="371"/>
      <c r="Q7" s="372"/>
      <c r="R7" s="373"/>
    </row>
    <row r="8" spans="1:18" s="374" customFormat="1">
      <c r="A8" s="292" t="s">
        <v>212</v>
      </c>
      <c r="B8" s="293" t="s">
        <v>275</v>
      </c>
      <c r="C8" s="382" t="s">
        <v>214</v>
      </c>
      <c r="D8" s="293" t="s">
        <v>214</v>
      </c>
      <c r="E8" s="293" t="s">
        <v>269</v>
      </c>
      <c r="F8" s="294">
        <v>0.86850000000000005</v>
      </c>
      <c r="G8" s="295">
        <v>1152000000</v>
      </c>
      <c r="H8" s="296">
        <v>-795000000</v>
      </c>
      <c r="I8" s="295">
        <v>0</v>
      </c>
      <c r="J8" s="297" t="s">
        <v>270</v>
      </c>
      <c r="K8" s="298">
        <v>1.2500000000000001E-2</v>
      </c>
      <c r="L8" s="295">
        <v>0</v>
      </c>
      <c r="M8" s="295">
        <v>0</v>
      </c>
      <c r="N8" s="295">
        <v>0</v>
      </c>
      <c r="O8" s="299">
        <v>0</v>
      </c>
      <c r="P8" s="306">
        <v>42064</v>
      </c>
      <c r="Q8" s="302">
        <v>56584</v>
      </c>
      <c r="R8" s="303" t="s">
        <v>227</v>
      </c>
    </row>
    <row r="9" spans="1:18" s="374" customFormat="1">
      <c r="A9" s="292" t="s">
        <v>219</v>
      </c>
      <c r="B9" s="293" t="s">
        <v>276</v>
      </c>
      <c r="C9" s="382" t="s">
        <v>214</v>
      </c>
      <c r="D9" s="293" t="s">
        <v>214</v>
      </c>
      <c r="E9" s="293" t="s">
        <v>215</v>
      </c>
      <c r="F9" s="294" t="s">
        <v>216</v>
      </c>
      <c r="G9" s="295">
        <v>1250640000</v>
      </c>
      <c r="H9" s="296">
        <v>-282193000</v>
      </c>
      <c r="I9" s="295">
        <v>968447000</v>
      </c>
      <c r="J9" s="297" t="s">
        <v>217</v>
      </c>
      <c r="K9" s="298">
        <v>7.0000000000000001E-3</v>
      </c>
      <c r="L9" s="304">
        <v>1.0325600000000001E-2</v>
      </c>
      <c r="M9" s="305" t="s">
        <v>488</v>
      </c>
      <c r="N9" s="301" t="s">
        <v>489</v>
      </c>
      <c r="O9" s="299">
        <v>2493099.91</v>
      </c>
      <c r="P9" s="306">
        <v>43452</v>
      </c>
      <c r="Q9" s="302">
        <v>56584</v>
      </c>
      <c r="R9" s="303" t="s">
        <v>227</v>
      </c>
    </row>
    <row r="10" spans="1:18" s="374" customFormat="1">
      <c r="A10" s="292" t="s">
        <v>221</v>
      </c>
      <c r="B10" s="293" t="s">
        <v>277</v>
      </c>
      <c r="C10" s="382" t="s">
        <v>214</v>
      </c>
      <c r="D10" s="293" t="s">
        <v>214</v>
      </c>
      <c r="E10" s="293" t="s">
        <v>215</v>
      </c>
      <c r="F10" s="294" t="s">
        <v>216</v>
      </c>
      <c r="G10" s="295">
        <v>2500000000</v>
      </c>
      <c r="H10" s="296">
        <v>-2500000000</v>
      </c>
      <c r="I10" s="295">
        <v>0</v>
      </c>
      <c r="J10" s="297" t="s">
        <v>217</v>
      </c>
      <c r="K10" s="298">
        <v>1.2E-2</v>
      </c>
      <c r="L10" s="295">
        <v>0</v>
      </c>
      <c r="M10" s="295">
        <v>0</v>
      </c>
      <c r="N10" s="295">
        <v>0</v>
      </c>
      <c r="O10" s="299">
        <v>0</v>
      </c>
      <c r="P10" s="306">
        <v>40940</v>
      </c>
      <c r="Q10" s="302">
        <v>56584</v>
      </c>
      <c r="R10" s="303" t="s">
        <v>278</v>
      </c>
    </row>
    <row r="11" spans="1:18" s="374" customFormat="1">
      <c r="A11" s="292" t="s">
        <v>223</v>
      </c>
      <c r="B11" s="293" t="s">
        <v>279</v>
      </c>
      <c r="C11" s="382" t="s">
        <v>214</v>
      </c>
      <c r="D11" s="293" t="s">
        <v>214</v>
      </c>
      <c r="E11" s="293" t="s">
        <v>215</v>
      </c>
      <c r="F11" s="294" t="s">
        <v>216</v>
      </c>
      <c r="G11" s="295">
        <v>2500000000</v>
      </c>
      <c r="H11" s="296">
        <v>-2500000000</v>
      </c>
      <c r="I11" s="295">
        <v>0</v>
      </c>
      <c r="J11" s="297" t="s">
        <v>217</v>
      </c>
      <c r="K11" s="298">
        <v>1.2E-2</v>
      </c>
      <c r="L11" s="295">
        <v>0</v>
      </c>
      <c r="M11" s="295">
        <v>0</v>
      </c>
      <c r="N11" s="295">
        <v>0</v>
      </c>
      <c r="O11" s="299">
        <v>0</v>
      </c>
      <c r="P11" s="306">
        <v>40940</v>
      </c>
      <c r="Q11" s="302">
        <v>56584</v>
      </c>
      <c r="R11" s="303" t="s">
        <v>278</v>
      </c>
    </row>
    <row r="12" spans="1:18" s="374" customFormat="1">
      <c r="A12" s="292" t="s">
        <v>225</v>
      </c>
      <c r="B12" s="293" t="s">
        <v>280</v>
      </c>
      <c r="C12" s="382" t="s">
        <v>214</v>
      </c>
      <c r="D12" s="293" t="s">
        <v>214</v>
      </c>
      <c r="E12" s="293" t="s">
        <v>215</v>
      </c>
      <c r="F12" s="294" t="s">
        <v>216</v>
      </c>
      <c r="G12" s="295">
        <v>2500000000</v>
      </c>
      <c r="H12" s="296">
        <v>-2500000000</v>
      </c>
      <c r="I12" s="295">
        <v>0</v>
      </c>
      <c r="J12" s="297" t="s">
        <v>217</v>
      </c>
      <c r="K12" s="298">
        <v>1.2E-2</v>
      </c>
      <c r="L12" s="295">
        <v>0</v>
      </c>
      <c r="M12" s="295">
        <v>0</v>
      </c>
      <c r="N12" s="295">
        <v>0</v>
      </c>
      <c r="O12" s="299">
        <v>0</v>
      </c>
      <c r="P12" s="306">
        <v>40940</v>
      </c>
      <c r="Q12" s="302">
        <v>56584</v>
      </c>
      <c r="R12" s="303" t="s">
        <v>278</v>
      </c>
    </row>
    <row r="13" spans="1:18" s="374" customFormat="1">
      <c r="A13" s="292" t="s">
        <v>228</v>
      </c>
      <c r="B13" s="293" t="s">
        <v>281</v>
      </c>
      <c r="C13" s="382" t="s">
        <v>214</v>
      </c>
      <c r="D13" s="293" t="s">
        <v>214</v>
      </c>
      <c r="E13" s="293" t="s">
        <v>215</v>
      </c>
      <c r="F13" s="294" t="s">
        <v>216</v>
      </c>
      <c r="G13" s="295">
        <v>2500000000</v>
      </c>
      <c r="H13" s="296">
        <v>-2500000000</v>
      </c>
      <c r="I13" s="295">
        <v>0</v>
      </c>
      <c r="J13" s="297" t="s">
        <v>217</v>
      </c>
      <c r="K13" s="298">
        <v>1.2E-2</v>
      </c>
      <c r="L13" s="295">
        <v>0</v>
      </c>
      <c r="M13" s="295">
        <v>0</v>
      </c>
      <c r="N13" s="295">
        <v>0</v>
      </c>
      <c r="O13" s="299">
        <v>0</v>
      </c>
      <c r="P13" s="306">
        <v>40940</v>
      </c>
      <c r="Q13" s="302">
        <v>56584</v>
      </c>
      <c r="R13" s="303" t="s">
        <v>278</v>
      </c>
    </row>
    <row r="14" spans="1:18" s="374" customFormat="1">
      <c r="A14" s="292" t="s">
        <v>230</v>
      </c>
      <c r="B14" s="293" t="s">
        <v>282</v>
      </c>
      <c r="C14" s="382" t="s">
        <v>214</v>
      </c>
      <c r="D14" s="293" t="s">
        <v>214</v>
      </c>
      <c r="E14" s="293" t="s">
        <v>215</v>
      </c>
      <c r="F14" s="294" t="s">
        <v>216</v>
      </c>
      <c r="G14" s="295">
        <v>1750000000</v>
      </c>
      <c r="H14" s="296">
        <v>-1750000000</v>
      </c>
      <c r="I14" s="295">
        <v>0</v>
      </c>
      <c r="J14" s="297" t="s">
        <v>217</v>
      </c>
      <c r="K14" s="298">
        <v>1.2E-2</v>
      </c>
      <c r="L14" s="295">
        <v>0</v>
      </c>
      <c r="M14" s="295">
        <v>0</v>
      </c>
      <c r="N14" s="295">
        <v>0</v>
      </c>
      <c r="O14" s="299">
        <v>0</v>
      </c>
      <c r="P14" s="301" t="s">
        <v>250</v>
      </c>
      <c r="Q14" s="302">
        <v>56584</v>
      </c>
      <c r="R14" s="303" t="s">
        <v>278</v>
      </c>
    </row>
    <row r="15" spans="1:18" s="374" customFormat="1">
      <c r="A15" s="292" t="s">
        <v>17</v>
      </c>
      <c r="B15" s="293" t="s">
        <v>283</v>
      </c>
      <c r="C15" s="294" t="s">
        <v>240</v>
      </c>
      <c r="D15" s="293" t="s">
        <v>240</v>
      </c>
      <c r="E15" s="293" t="s">
        <v>215</v>
      </c>
      <c r="F15" s="294" t="s">
        <v>216</v>
      </c>
      <c r="G15" s="295">
        <v>2500000000</v>
      </c>
      <c r="H15" s="296">
        <v>-2096999993</v>
      </c>
      <c r="I15" s="295">
        <v>403000007</v>
      </c>
      <c r="J15" s="297" t="s">
        <v>217</v>
      </c>
      <c r="K15" s="298">
        <v>8.9999999999999993E-3</v>
      </c>
      <c r="L15" s="304">
        <v>1.2325599999999999E-2</v>
      </c>
      <c r="M15" s="305" t="s">
        <v>488</v>
      </c>
      <c r="N15" s="301" t="s">
        <v>489</v>
      </c>
      <c r="O15" s="299">
        <v>1238402.02</v>
      </c>
      <c r="P15" s="306">
        <v>43542</v>
      </c>
      <c r="Q15" s="302">
        <v>56584</v>
      </c>
      <c r="R15" s="303" t="s">
        <v>227</v>
      </c>
    </row>
    <row r="16" spans="1:18" ht="12.75" thickBot="1">
      <c r="A16" s="307"/>
      <c r="B16" s="308"/>
      <c r="C16" s="309"/>
      <c r="D16" s="308"/>
      <c r="E16" s="308"/>
      <c r="F16" s="309"/>
      <c r="G16" s="308"/>
      <c r="H16" s="309"/>
      <c r="I16" s="308"/>
      <c r="J16" s="309"/>
      <c r="K16" s="308"/>
      <c r="L16" s="309"/>
      <c r="M16" s="308"/>
      <c r="N16" s="309"/>
      <c r="O16" s="310"/>
      <c r="P16" s="309"/>
      <c r="Q16" s="308"/>
      <c r="R16" s="311"/>
    </row>
    <row r="17" spans="1:18">
      <c r="A17" s="275"/>
      <c r="B17" s="277"/>
      <c r="C17" s="277"/>
      <c r="D17" s="383">
        <v>41671</v>
      </c>
      <c r="E17" s="277"/>
      <c r="F17" s="277"/>
      <c r="G17" s="277"/>
      <c r="H17" s="277"/>
      <c r="I17" s="277"/>
      <c r="J17" s="277"/>
      <c r="K17" s="277"/>
      <c r="L17" s="277"/>
      <c r="M17" s="277"/>
      <c r="N17" s="277"/>
      <c r="O17" s="326"/>
      <c r="P17" s="277"/>
      <c r="Q17" s="277"/>
      <c r="R17" s="277"/>
    </row>
    <row r="18" spans="1:18" s="374" customFormat="1">
      <c r="A18" s="275"/>
      <c r="B18" s="277"/>
      <c r="C18" s="277"/>
      <c r="D18" s="277"/>
      <c r="E18" s="277"/>
      <c r="F18" s="277"/>
      <c r="G18" s="277"/>
      <c r="H18" s="277"/>
      <c r="I18" s="277"/>
      <c r="J18" s="277"/>
      <c r="K18" s="277"/>
      <c r="L18" s="166"/>
      <c r="M18" s="277"/>
      <c r="N18" s="277"/>
      <c r="O18" s="326"/>
      <c r="P18" s="277"/>
      <c r="Q18" s="277"/>
      <c r="R18" s="277"/>
    </row>
    <row r="19" spans="1:18">
      <c r="A19" s="275" t="s">
        <v>243</v>
      </c>
      <c r="B19" s="37"/>
      <c r="C19" s="37"/>
      <c r="D19" s="37"/>
      <c r="E19" s="37"/>
      <c r="F19" s="313"/>
      <c r="G19" s="166"/>
      <c r="H19" s="166"/>
      <c r="I19" s="166"/>
      <c r="J19" s="570"/>
      <c r="K19" s="166"/>
      <c r="L19" s="166"/>
      <c r="M19" s="347"/>
      <c r="N19" s="348"/>
      <c r="O19" s="348"/>
      <c r="P19" s="348"/>
      <c r="Q19" s="348"/>
      <c r="R19" s="148"/>
    </row>
    <row r="20" spans="1:18" ht="12.75" thickBot="1">
      <c r="A20" s="272"/>
      <c r="B20" s="166"/>
      <c r="C20" s="166"/>
      <c r="D20" s="166"/>
      <c r="E20" s="166"/>
      <c r="F20" s="314"/>
      <c r="G20" s="114"/>
      <c r="H20" s="315"/>
      <c r="I20" s="315"/>
      <c r="J20" s="570"/>
      <c r="K20" s="336"/>
      <c r="L20" s="166"/>
      <c r="M20" s="318"/>
      <c r="N20" s="384"/>
      <c r="O20" s="384"/>
      <c r="P20" s="384"/>
      <c r="Q20" s="384"/>
      <c r="R20" s="148"/>
    </row>
    <row r="21" spans="1:18">
      <c r="A21" s="722" t="s">
        <v>284</v>
      </c>
      <c r="B21" s="722" t="s">
        <v>245</v>
      </c>
      <c r="C21" s="722" t="s">
        <v>246</v>
      </c>
      <c r="D21" s="722" t="s">
        <v>247</v>
      </c>
      <c r="E21" s="722" t="s">
        <v>248</v>
      </c>
      <c r="F21" s="314"/>
      <c r="G21" s="114"/>
      <c r="H21" s="315"/>
      <c r="I21" s="315"/>
      <c r="J21" s="166"/>
      <c r="K21" s="336"/>
      <c r="L21" s="166"/>
      <c r="N21" s="384"/>
      <c r="O21" s="384"/>
      <c r="P21" s="384"/>
      <c r="Q21" s="384"/>
      <c r="R21" s="148"/>
    </row>
    <row r="22" spans="1:18" ht="12.75" thickBot="1">
      <c r="A22" s="723"/>
      <c r="B22" s="723"/>
      <c r="C22" s="723"/>
      <c r="D22" s="723"/>
      <c r="E22" s="723"/>
      <c r="F22" s="314"/>
      <c r="G22" s="114"/>
      <c r="H22" s="315"/>
      <c r="I22" s="315"/>
      <c r="J22" s="316"/>
      <c r="K22" s="336"/>
      <c r="L22" s="166"/>
      <c r="M22" s="318"/>
      <c r="N22" s="384"/>
      <c r="O22" s="384"/>
      <c r="P22" s="384"/>
      <c r="Q22" s="384"/>
      <c r="R22" s="148"/>
    </row>
    <row r="23" spans="1:18">
      <c r="A23" s="376"/>
      <c r="B23" s="293"/>
      <c r="C23" s="294"/>
      <c r="D23" s="293"/>
      <c r="E23" s="375"/>
      <c r="F23" s="314"/>
      <c r="G23" s="114"/>
      <c r="H23" s="315"/>
      <c r="I23" s="315"/>
      <c r="J23" s="316"/>
      <c r="K23" s="336"/>
      <c r="L23" s="166"/>
      <c r="M23" s="318"/>
      <c r="N23" s="384"/>
      <c r="O23" s="384"/>
      <c r="P23" s="384"/>
      <c r="Q23" s="384"/>
      <c r="R23" s="148"/>
    </row>
    <row r="24" spans="1:18" s="374" customFormat="1">
      <c r="A24" s="376" t="s">
        <v>249</v>
      </c>
      <c r="B24" s="295">
        <v>0</v>
      </c>
      <c r="C24" s="295">
        <v>0</v>
      </c>
      <c r="D24" s="295">
        <v>0</v>
      </c>
      <c r="E24" s="295">
        <v>0</v>
      </c>
      <c r="F24" s="324"/>
      <c r="G24" s="114"/>
      <c r="H24" s="379"/>
      <c r="I24" s="114"/>
      <c r="J24" s="114"/>
      <c r="K24" s="336"/>
      <c r="L24" s="166"/>
      <c r="M24" s="318"/>
      <c r="N24" s="318"/>
      <c r="O24" s="318"/>
      <c r="P24" s="318"/>
      <c r="Q24" s="318"/>
      <c r="R24" s="213"/>
    </row>
    <row r="25" spans="1:18" s="374" customFormat="1">
      <c r="A25" s="376" t="s">
        <v>251</v>
      </c>
      <c r="B25" s="295">
        <v>968447000</v>
      </c>
      <c r="C25" s="328">
        <v>0.70614977834138071</v>
      </c>
      <c r="D25" s="377">
        <v>0.29385022165861929</v>
      </c>
      <c r="E25" s="377">
        <v>0.32629041057800057</v>
      </c>
      <c r="F25" s="313"/>
      <c r="G25" s="385"/>
      <c r="H25" s="379"/>
      <c r="I25" s="114"/>
      <c r="J25" s="114"/>
      <c r="K25" s="336"/>
      <c r="L25" s="166"/>
      <c r="M25" s="318"/>
      <c r="N25" s="318"/>
      <c r="O25" s="318"/>
      <c r="P25" s="318"/>
      <c r="Q25" s="318"/>
      <c r="R25" s="213"/>
    </row>
    <row r="26" spans="1:18" s="374" customFormat="1">
      <c r="A26" s="376" t="s">
        <v>252</v>
      </c>
      <c r="B26" s="295">
        <v>0</v>
      </c>
      <c r="C26" s="295">
        <v>0</v>
      </c>
      <c r="D26" s="295">
        <v>0</v>
      </c>
      <c r="E26" s="295">
        <v>0</v>
      </c>
      <c r="F26" s="313"/>
      <c r="G26" s="385"/>
      <c r="H26" s="386"/>
      <c r="I26" s="114"/>
      <c r="J26" s="114"/>
      <c r="K26" s="336"/>
      <c r="L26" s="166"/>
      <c r="M26" s="318"/>
      <c r="N26" s="318"/>
      <c r="O26" s="318"/>
      <c r="P26" s="318"/>
      <c r="Q26" s="318"/>
      <c r="R26" s="213"/>
    </row>
    <row r="27" spans="1:18" s="374" customFormat="1">
      <c r="A27" s="376" t="s">
        <v>253</v>
      </c>
      <c r="B27" s="295">
        <v>0</v>
      </c>
      <c r="C27" s="295">
        <v>0</v>
      </c>
      <c r="D27" s="295">
        <v>0</v>
      </c>
      <c r="E27" s="295">
        <v>0</v>
      </c>
      <c r="F27" s="324"/>
      <c r="G27" s="385"/>
      <c r="H27" s="387"/>
      <c r="I27" s="166"/>
      <c r="J27" s="166"/>
      <c r="K27" s="166"/>
      <c r="L27" s="166"/>
      <c r="M27" s="166"/>
      <c r="N27" s="166"/>
      <c r="O27" s="166"/>
      <c r="P27" s="166"/>
      <c r="Q27" s="166"/>
      <c r="R27" s="213"/>
    </row>
    <row r="28" spans="1:18" s="374" customFormat="1">
      <c r="A28" s="376" t="s">
        <v>254</v>
      </c>
      <c r="B28" s="295">
        <v>0</v>
      </c>
      <c r="C28" s="295">
        <v>0</v>
      </c>
      <c r="D28" s="295">
        <v>0</v>
      </c>
      <c r="E28" s="295">
        <v>0</v>
      </c>
      <c r="F28" s="313"/>
      <c r="G28" s="385"/>
      <c r="H28" s="387"/>
      <c r="I28" s="166"/>
      <c r="J28" s="166"/>
      <c r="K28" s="166"/>
      <c r="L28" s="166"/>
      <c r="M28" s="166"/>
      <c r="N28" s="166"/>
      <c r="O28" s="166"/>
      <c r="P28" s="166"/>
      <c r="Q28" s="166"/>
      <c r="R28" s="213"/>
    </row>
    <row r="29" spans="1:18" s="374" customFormat="1">
      <c r="A29" s="376" t="s">
        <v>255</v>
      </c>
      <c r="B29" s="295">
        <v>0</v>
      </c>
      <c r="C29" s="295">
        <v>0</v>
      </c>
      <c r="D29" s="295">
        <v>0</v>
      </c>
      <c r="E29" s="295">
        <v>0</v>
      </c>
      <c r="F29" s="313"/>
      <c r="G29" s="385"/>
      <c r="H29" s="387"/>
      <c r="I29" s="166"/>
      <c r="J29" s="166"/>
      <c r="K29" s="166"/>
      <c r="L29" s="166"/>
      <c r="M29" s="166"/>
      <c r="N29" s="166"/>
      <c r="O29" s="166"/>
      <c r="P29" s="166"/>
      <c r="Q29" s="166"/>
      <c r="R29" s="213"/>
    </row>
    <row r="30" spans="1:18" s="213" customFormat="1">
      <c r="A30" s="376" t="s">
        <v>256</v>
      </c>
      <c r="B30" s="295">
        <v>0</v>
      </c>
      <c r="C30" s="295">
        <v>0</v>
      </c>
      <c r="D30" s="295">
        <v>0</v>
      </c>
      <c r="E30" s="295">
        <v>0</v>
      </c>
      <c r="F30" s="313"/>
      <c r="G30" s="385"/>
      <c r="H30" s="379"/>
      <c r="I30" s="37"/>
      <c r="J30" s="37"/>
      <c r="K30" s="37"/>
      <c r="L30" s="37"/>
      <c r="M30" s="37"/>
      <c r="N30" s="37"/>
      <c r="O30" s="37"/>
      <c r="P30" s="37"/>
      <c r="Q30" s="37"/>
    </row>
    <row r="31" spans="1:18" s="213" customFormat="1">
      <c r="A31" s="376" t="s">
        <v>272</v>
      </c>
      <c r="B31" s="295">
        <v>403000007</v>
      </c>
      <c r="C31" s="328">
        <v>0.29385022165861929</v>
      </c>
      <c r="D31" s="377">
        <v>0</v>
      </c>
      <c r="E31" s="378">
        <v>3.2440188919381267E-2</v>
      </c>
      <c r="F31" s="313"/>
      <c r="G31" s="385"/>
      <c r="H31" s="379"/>
      <c r="I31" s="37"/>
      <c r="J31" s="37"/>
      <c r="K31" s="37"/>
      <c r="L31" s="37"/>
      <c r="M31" s="37"/>
      <c r="N31" s="37"/>
      <c r="O31" s="37"/>
      <c r="P31" s="37"/>
      <c r="Q31" s="37"/>
    </row>
    <row r="32" spans="1:18" s="374" customFormat="1" ht="12.75" thickBot="1">
      <c r="A32" s="320" t="s">
        <v>271</v>
      </c>
      <c r="B32" s="327"/>
      <c r="C32" s="380"/>
      <c r="D32" s="388"/>
      <c r="E32" s="389"/>
      <c r="F32" s="331"/>
      <c r="G32" s="385"/>
      <c r="H32" s="211"/>
      <c r="I32" s="211"/>
      <c r="J32" s="211"/>
      <c r="K32" s="211"/>
      <c r="L32" s="211"/>
      <c r="M32" s="211"/>
      <c r="N32" s="211"/>
      <c r="O32" s="211"/>
      <c r="P32" s="211"/>
      <c r="Q32" s="211"/>
      <c r="R32" s="213"/>
    </row>
    <row r="33" spans="1:18" s="374" customFormat="1">
      <c r="A33" s="320"/>
      <c r="B33" s="724">
        <v>1371447007</v>
      </c>
      <c r="C33" s="726">
        <v>1</v>
      </c>
      <c r="D33" s="334"/>
      <c r="E33" s="335"/>
      <c r="F33" s="324"/>
      <c r="G33" s="385"/>
      <c r="H33" s="166"/>
      <c r="I33" s="166"/>
      <c r="J33" s="166"/>
      <c r="K33" s="166"/>
      <c r="L33" s="166"/>
      <c r="M33" s="166"/>
      <c r="N33" s="166"/>
      <c r="O33" s="166"/>
      <c r="P33" s="166"/>
      <c r="Q33" s="166"/>
      <c r="R33" s="213"/>
    </row>
    <row r="34" spans="1:18" s="374" customFormat="1" ht="12.75" thickBot="1">
      <c r="A34" s="320"/>
      <c r="B34" s="725"/>
      <c r="C34" s="727"/>
      <c r="D34" s="334"/>
      <c r="E34" s="335"/>
      <c r="F34" s="324"/>
      <c r="G34" s="385"/>
      <c r="H34" s="114"/>
      <c r="I34" s="114"/>
      <c r="J34" s="114"/>
      <c r="K34" s="336"/>
      <c r="L34" s="337"/>
      <c r="M34" s="318"/>
      <c r="N34" s="318"/>
      <c r="O34" s="338"/>
      <c r="P34" s="325"/>
      <c r="Q34" s="325"/>
      <c r="R34" s="213"/>
    </row>
    <row r="35" spans="1:18" s="374" customFormat="1">
      <c r="A35" s="339"/>
      <c r="B35" s="340"/>
      <c r="C35" s="341"/>
      <c r="D35" s="340"/>
      <c r="E35" s="342"/>
      <c r="F35" s="324"/>
      <c r="G35" s="385"/>
      <c r="H35" s="114"/>
      <c r="I35" s="114"/>
      <c r="J35" s="114"/>
      <c r="K35" s="336"/>
      <c r="L35" s="337"/>
      <c r="M35" s="318"/>
      <c r="N35" s="318"/>
      <c r="O35" s="338"/>
      <c r="P35" s="325"/>
      <c r="Q35" s="325"/>
      <c r="R35" s="213"/>
    </row>
    <row r="36" spans="1:18" s="374" customFormat="1">
      <c r="A36" s="209" t="s">
        <v>262</v>
      </c>
      <c r="B36" s="295">
        <v>44490000</v>
      </c>
      <c r="C36" s="641">
        <v>3.2440188919381267E-2</v>
      </c>
      <c r="D36" s="641"/>
      <c r="E36" s="335"/>
      <c r="F36" s="166"/>
      <c r="G36" s="166"/>
      <c r="H36" s="166"/>
      <c r="I36" s="166"/>
      <c r="J36" s="166"/>
      <c r="K36" s="166"/>
      <c r="L36" s="166"/>
      <c r="M36" s="166"/>
      <c r="N36" s="166"/>
      <c r="O36" s="166"/>
      <c r="P36" s="166"/>
      <c r="Q36" s="166"/>
      <c r="R36" s="213"/>
    </row>
    <row r="37" spans="1:18" ht="12.75" thickBot="1">
      <c r="A37" s="390"/>
      <c r="B37" s="346"/>
      <c r="C37" s="270"/>
      <c r="D37" s="136"/>
      <c r="E37" s="346"/>
      <c r="F37" s="37"/>
      <c r="G37" s="166"/>
      <c r="H37" s="166"/>
      <c r="I37" s="166"/>
      <c r="J37" s="166"/>
      <c r="K37" s="166"/>
      <c r="L37" s="347"/>
      <c r="M37" s="347"/>
      <c r="N37" s="348"/>
      <c r="O37" s="349"/>
      <c r="P37" s="37"/>
      <c r="Q37" s="40"/>
      <c r="R37" s="148"/>
    </row>
    <row r="38" spans="1:18">
      <c r="A38" s="90" t="s">
        <v>263</v>
      </c>
      <c r="B38" s="37"/>
      <c r="C38" s="37"/>
      <c r="D38" s="37"/>
      <c r="E38" s="37"/>
      <c r="F38" s="37"/>
      <c r="G38" s="166"/>
      <c r="H38" s="166"/>
      <c r="I38" s="166"/>
      <c r="J38" s="166"/>
      <c r="K38" s="166"/>
      <c r="L38" s="347"/>
      <c r="M38" s="347"/>
      <c r="N38" s="348"/>
      <c r="O38" s="349"/>
      <c r="P38" s="37"/>
      <c r="Q38" s="40"/>
      <c r="R38" s="148"/>
    </row>
    <row r="39" spans="1:18" ht="12.75" thickBot="1">
      <c r="A39" s="272"/>
      <c r="B39" s="37"/>
      <c r="C39" s="37"/>
      <c r="D39" s="37"/>
      <c r="E39" s="37"/>
      <c r="F39" s="37"/>
      <c r="G39" s="166"/>
      <c r="H39" s="166"/>
      <c r="I39" s="166"/>
      <c r="J39" s="166"/>
      <c r="K39" s="166"/>
      <c r="L39" s="347"/>
      <c r="M39" s="347"/>
      <c r="N39" s="348"/>
      <c r="O39" s="349"/>
      <c r="P39" s="37"/>
      <c r="Q39" s="40"/>
      <c r="R39" s="148"/>
    </row>
    <row r="40" spans="1:18">
      <c r="A40" s="717" t="s">
        <v>285</v>
      </c>
      <c r="B40" s="350"/>
      <c r="C40" s="37"/>
      <c r="D40" s="37"/>
      <c r="E40" s="37"/>
      <c r="F40" s="37"/>
      <c r="G40" s="166"/>
      <c r="H40" s="166"/>
      <c r="I40" s="166"/>
      <c r="J40" s="166"/>
      <c r="K40" s="166"/>
      <c r="L40" s="347"/>
      <c r="M40" s="347"/>
      <c r="N40" s="348"/>
      <c r="O40" s="349"/>
      <c r="P40" s="37"/>
      <c r="Q40" s="40"/>
      <c r="R40" s="148"/>
    </row>
    <row r="41" spans="1:18" ht="12.75" thickBot="1">
      <c r="A41" s="718"/>
      <c r="B41" s="351"/>
      <c r="C41" s="272"/>
      <c r="D41" s="272"/>
      <c r="E41" s="272"/>
      <c r="F41" s="272"/>
      <c r="G41" s="272"/>
      <c r="H41" s="272"/>
      <c r="I41" s="272"/>
      <c r="J41" s="272"/>
      <c r="K41" s="272"/>
      <c r="L41" s="272"/>
      <c r="M41" s="272"/>
      <c r="N41" s="272"/>
      <c r="O41" s="272"/>
      <c r="P41" s="272"/>
      <c r="Q41" s="272"/>
      <c r="R41" s="148"/>
    </row>
    <row r="42" spans="1:18" s="374" customFormat="1">
      <c r="A42" s="209" t="s">
        <v>265</v>
      </c>
      <c r="B42" s="352">
        <v>44490000</v>
      </c>
      <c r="C42" s="272"/>
      <c r="D42" s="272"/>
      <c r="E42" s="272"/>
      <c r="F42" s="272"/>
      <c r="G42" s="272"/>
      <c r="H42" s="272"/>
      <c r="I42" s="272"/>
      <c r="J42" s="272"/>
      <c r="K42" s="272"/>
      <c r="L42" s="272"/>
      <c r="M42" s="272"/>
      <c r="N42" s="272"/>
      <c r="O42" s="272"/>
      <c r="P42" s="272"/>
      <c r="Q42" s="272"/>
      <c r="R42" s="213"/>
    </row>
    <row r="43" spans="1:18" s="374" customFormat="1">
      <c r="A43" s="209" t="s">
        <v>266</v>
      </c>
      <c r="B43" s="353"/>
      <c r="C43" s="272"/>
      <c r="D43" s="272"/>
      <c r="E43" s="272"/>
      <c r="F43" s="272"/>
      <c r="G43" s="272"/>
      <c r="H43" s="272"/>
      <c r="I43" s="272"/>
      <c r="J43" s="272"/>
      <c r="K43" s="272"/>
      <c r="L43" s="272"/>
      <c r="M43" s="272"/>
      <c r="N43" s="272"/>
      <c r="O43" s="272"/>
      <c r="P43" s="272"/>
      <c r="Q43" s="272"/>
      <c r="R43" s="213"/>
    </row>
    <row r="44" spans="1:18" s="374" customFormat="1">
      <c r="A44" s="209" t="s">
        <v>267</v>
      </c>
      <c r="B44" s="353"/>
      <c r="C44" s="272"/>
      <c r="D44" s="272"/>
      <c r="E44" s="272"/>
      <c r="F44" s="272"/>
      <c r="G44" s="272"/>
      <c r="H44" s="272"/>
      <c r="I44" s="272"/>
      <c r="J44" s="272"/>
      <c r="K44" s="272"/>
      <c r="L44" s="272"/>
      <c r="M44" s="272"/>
      <c r="N44" s="272"/>
      <c r="O44" s="272"/>
      <c r="P44" s="272"/>
      <c r="Q44" s="272"/>
      <c r="R44" s="213"/>
    </row>
    <row r="45" spans="1:18" s="374" customFormat="1" ht="12.75" thickBot="1">
      <c r="A45" s="210" t="s">
        <v>268</v>
      </c>
      <c r="B45" s="354">
        <v>44490000</v>
      </c>
      <c r="C45" s="272"/>
      <c r="D45" s="272"/>
      <c r="E45" s="272"/>
      <c r="F45" s="272"/>
      <c r="G45" s="272"/>
      <c r="H45" s="272"/>
      <c r="I45" s="272"/>
      <c r="J45" s="272"/>
      <c r="K45" s="272"/>
      <c r="L45" s="272"/>
      <c r="M45" s="272"/>
      <c r="N45" s="272"/>
      <c r="O45" s="272"/>
      <c r="P45" s="272"/>
      <c r="Q45" s="272"/>
      <c r="R45" s="213"/>
    </row>
    <row r="46" spans="1:18">
      <c r="A46" s="275"/>
      <c r="B46" s="275"/>
      <c r="C46" s="272"/>
      <c r="D46" s="272"/>
      <c r="E46" s="272"/>
      <c r="F46" s="272"/>
      <c r="G46" s="272"/>
      <c r="H46" s="272"/>
      <c r="I46" s="272"/>
      <c r="J46" s="272"/>
      <c r="K46" s="272"/>
      <c r="L46" s="272"/>
      <c r="M46" s="272"/>
      <c r="N46" s="272"/>
      <c r="O46" s="272"/>
      <c r="P46" s="272"/>
      <c r="Q46" s="272"/>
      <c r="R46" s="148"/>
    </row>
    <row r="47" spans="1:18">
      <c r="A47" s="272"/>
      <c r="B47" s="275"/>
      <c r="C47" s="272"/>
      <c r="D47" s="272"/>
      <c r="E47" s="272"/>
      <c r="F47" s="272"/>
      <c r="G47" s="272"/>
      <c r="H47" s="272"/>
      <c r="I47" s="272"/>
      <c r="J47" s="272"/>
      <c r="K47" s="272"/>
      <c r="L47" s="272"/>
      <c r="M47" s="272"/>
      <c r="N47" s="272"/>
      <c r="O47" s="272"/>
      <c r="P47" s="272"/>
      <c r="Q47" s="272"/>
      <c r="R47" s="148"/>
    </row>
    <row r="48" spans="1:18" s="374" customFormat="1">
      <c r="A48" s="275"/>
      <c r="B48" s="648"/>
      <c r="C48" s="644"/>
      <c r="D48" s="272"/>
      <c r="E48" s="272"/>
      <c r="F48" s="272"/>
      <c r="G48" s="272"/>
      <c r="H48" s="272"/>
      <c r="I48" s="272"/>
      <c r="J48" s="272"/>
      <c r="K48" s="272"/>
      <c r="L48" s="272"/>
      <c r="M48" s="272"/>
      <c r="N48" s="272"/>
      <c r="O48" s="272"/>
      <c r="P48" s="272"/>
      <c r="Q48" s="272"/>
      <c r="R48" s="213"/>
    </row>
    <row r="49" spans="1:18">
      <c r="A49" s="272"/>
      <c r="B49" s="275"/>
      <c r="C49" s="272"/>
      <c r="D49" s="272"/>
      <c r="E49" s="272"/>
      <c r="F49" s="272"/>
      <c r="G49" s="272"/>
      <c r="H49" s="272"/>
      <c r="I49" s="272"/>
      <c r="J49" s="272"/>
      <c r="K49" s="272"/>
      <c r="L49" s="272"/>
      <c r="M49" s="272"/>
      <c r="N49" s="272"/>
      <c r="O49" s="272"/>
      <c r="P49" s="272"/>
      <c r="Q49" s="272"/>
      <c r="R49" s="148"/>
    </row>
    <row r="50" spans="1:18" s="374" customFormat="1">
      <c r="A50" s="275"/>
      <c r="B50" s="648"/>
      <c r="C50" s="644"/>
      <c r="D50" s="272"/>
      <c r="E50" s="272"/>
      <c r="F50" s="272"/>
      <c r="G50" s="272"/>
      <c r="H50" s="272"/>
      <c r="I50" s="272"/>
      <c r="J50" s="272"/>
      <c r="K50" s="272"/>
      <c r="L50" s="272"/>
      <c r="M50" s="272"/>
      <c r="N50" s="272"/>
      <c r="O50" s="272"/>
      <c r="P50" s="272"/>
      <c r="Q50" s="272"/>
      <c r="R50" s="213"/>
    </row>
    <row r="51" spans="1:18">
      <c r="A51" s="272"/>
      <c r="B51" s="275"/>
      <c r="C51" s="272"/>
      <c r="D51" s="272"/>
      <c r="E51" s="272"/>
      <c r="F51" s="272"/>
      <c r="G51" s="272"/>
      <c r="H51" s="272"/>
      <c r="I51" s="272"/>
      <c r="J51" s="272"/>
      <c r="K51" s="272"/>
      <c r="L51" s="272"/>
      <c r="M51" s="272"/>
      <c r="N51" s="272"/>
      <c r="O51" s="272"/>
      <c r="P51" s="272"/>
      <c r="Q51" s="272"/>
      <c r="R51" s="148"/>
    </row>
    <row r="52" spans="1:18" s="374" customFormat="1">
      <c r="A52" s="275"/>
      <c r="B52" s="648"/>
      <c r="C52" s="644"/>
      <c r="D52" s="272"/>
      <c r="E52" s="272"/>
      <c r="F52" s="272"/>
      <c r="G52" s="272"/>
      <c r="H52" s="272"/>
      <c r="I52" s="272"/>
      <c r="J52" s="272"/>
      <c r="K52" s="272"/>
      <c r="L52" s="272"/>
      <c r="M52" s="272"/>
      <c r="N52" s="272"/>
      <c r="O52" s="272"/>
      <c r="P52" s="272"/>
      <c r="Q52" s="272"/>
      <c r="R52" s="213"/>
    </row>
    <row r="53" spans="1:18">
      <c r="A53" s="272"/>
      <c r="B53" s="275"/>
      <c r="C53" s="272"/>
      <c r="D53" s="272"/>
      <c r="E53" s="272"/>
      <c r="F53" s="272"/>
      <c r="G53" s="272"/>
      <c r="H53" s="272"/>
      <c r="I53" s="272"/>
      <c r="J53" s="272"/>
      <c r="K53" s="272"/>
      <c r="L53" s="272"/>
      <c r="M53" s="272"/>
      <c r="N53" s="272"/>
      <c r="O53" s="272"/>
      <c r="P53" s="272"/>
      <c r="Q53" s="272"/>
      <c r="R53" s="148"/>
    </row>
    <row r="54" spans="1:18">
      <c r="A54" s="358"/>
      <c r="B54" s="358"/>
      <c r="C54" s="358"/>
      <c r="D54" s="358"/>
      <c r="E54" s="358"/>
      <c r="F54" s="358"/>
      <c r="G54" s="358"/>
      <c r="H54" s="358"/>
      <c r="I54" s="358"/>
      <c r="J54" s="358"/>
      <c r="K54" s="358"/>
      <c r="L54" s="358"/>
      <c r="M54" s="358"/>
      <c r="N54" s="358"/>
      <c r="O54" s="358"/>
      <c r="P54" s="358"/>
      <c r="Q54" s="358"/>
    </row>
    <row r="55" spans="1:18">
      <c r="A55" s="358"/>
      <c r="B55" s="358"/>
      <c r="C55" s="358"/>
      <c r="D55" s="358"/>
      <c r="E55" s="358"/>
      <c r="F55" s="358"/>
      <c r="G55" s="358"/>
      <c r="H55" s="358"/>
      <c r="I55" s="358"/>
      <c r="J55" s="358"/>
      <c r="K55" s="358"/>
      <c r="L55" s="358"/>
      <c r="M55" s="358"/>
      <c r="N55" s="358"/>
      <c r="O55" s="358"/>
      <c r="P55" s="358"/>
      <c r="Q55" s="358"/>
    </row>
    <row r="56" spans="1:18">
      <c r="A56" s="358"/>
      <c r="B56" s="358"/>
      <c r="C56" s="358"/>
      <c r="D56" s="358"/>
      <c r="E56" s="358"/>
      <c r="F56" s="358"/>
      <c r="G56" s="358"/>
      <c r="H56" s="358"/>
      <c r="I56" s="358"/>
      <c r="J56" s="358"/>
      <c r="K56" s="358"/>
      <c r="L56" s="358"/>
      <c r="M56" s="358"/>
      <c r="N56" s="358"/>
      <c r="O56" s="358"/>
      <c r="P56" s="358"/>
      <c r="Q56" s="358"/>
    </row>
    <row r="57" spans="1:18">
      <c r="A57" s="358"/>
      <c r="B57" s="358"/>
      <c r="C57" s="358"/>
      <c r="D57" s="358"/>
      <c r="E57" s="358"/>
      <c r="F57" s="358"/>
      <c r="G57" s="358"/>
      <c r="H57" s="358"/>
      <c r="I57" s="358"/>
      <c r="J57" s="358"/>
      <c r="K57" s="358"/>
      <c r="L57" s="358"/>
      <c r="M57" s="358"/>
      <c r="N57" s="358"/>
      <c r="O57" s="358"/>
      <c r="P57" s="358"/>
      <c r="Q57" s="358"/>
    </row>
    <row r="58" spans="1:18">
      <c r="A58" s="358"/>
      <c r="B58" s="358"/>
      <c r="C58" s="358"/>
      <c r="D58" s="358"/>
      <c r="E58" s="358"/>
      <c r="F58" s="358"/>
      <c r="G58" s="358"/>
      <c r="H58" s="358"/>
      <c r="I58" s="358"/>
      <c r="J58" s="358"/>
      <c r="K58" s="358"/>
      <c r="L58" s="358"/>
      <c r="M58" s="358"/>
      <c r="N58" s="358"/>
      <c r="O58" s="358"/>
      <c r="P58" s="358"/>
      <c r="Q58" s="358"/>
    </row>
    <row r="59" spans="1:18">
      <c r="A59" s="358"/>
      <c r="B59" s="358"/>
      <c r="C59" s="358"/>
      <c r="D59" s="358"/>
      <c r="E59" s="358"/>
      <c r="F59" s="358"/>
      <c r="G59" s="358"/>
      <c r="H59" s="358"/>
      <c r="I59" s="358"/>
      <c r="J59" s="358"/>
      <c r="K59" s="358"/>
      <c r="L59" s="358"/>
      <c r="M59" s="358"/>
      <c r="N59" s="358"/>
      <c r="O59" s="358"/>
      <c r="P59" s="358"/>
      <c r="Q59" s="358"/>
    </row>
    <row r="60" spans="1:18">
      <c r="A60" s="358"/>
      <c r="B60" s="358"/>
      <c r="C60" s="358"/>
      <c r="D60" s="358"/>
      <c r="E60" s="358"/>
      <c r="F60" s="358"/>
      <c r="G60" s="358"/>
      <c r="H60" s="358"/>
      <c r="I60" s="358"/>
      <c r="J60" s="358"/>
      <c r="K60" s="358"/>
      <c r="L60" s="358"/>
      <c r="M60" s="358"/>
      <c r="N60" s="358"/>
      <c r="O60" s="358"/>
      <c r="P60" s="358"/>
      <c r="Q60" s="358"/>
    </row>
    <row r="61" spans="1:18">
      <c r="A61" s="358"/>
      <c r="B61" s="358"/>
      <c r="C61" s="358"/>
      <c r="D61" s="358"/>
      <c r="E61" s="358"/>
      <c r="F61" s="358"/>
      <c r="G61" s="358"/>
      <c r="H61" s="358"/>
      <c r="I61" s="358"/>
      <c r="J61" s="358"/>
      <c r="K61" s="358"/>
      <c r="L61" s="358"/>
      <c r="M61" s="358"/>
      <c r="N61" s="358"/>
      <c r="O61" s="358"/>
      <c r="P61" s="358"/>
      <c r="Q61" s="358"/>
    </row>
    <row r="62" spans="1:18">
      <c r="A62" s="358"/>
      <c r="B62" s="358"/>
      <c r="C62" s="358"/>
      <c r="D62" s="358"/>
      <c r="E62" s="358"/>
      <c r="F62" s="358"/>
      <c r="G62" s="358"/>
      <c r="H62" s="358"/>
      <c r="I62" s="358"/>
      <c r="J62" s="358"/>
      <c r="K62" s="358"/>
      <c r="L62" s="358"/>
      <c r="M62" s="358"/>
      <c r="N62" s="358"/>
      <c r="O62" s="358"/>
      <c r="P62" s="358"/>
      <c r="Q62" s="358"/>
    </row>
    <row r="63" spans="1:18">
      <c r="A63" s="358"/>
      <c r="B63" s="358"/>
      <c r="C63" s="358"/>
      <c r="D63" s="358"/>
      <c r="E63" s="358"/>
      <c r="F63" s="358"/>
      <c r="G63" s="358"/>
      <c r="H63" s="358"/>
      <c r="I63" s="358"/>
      <c r="J63" s="358"/>
      <c r="K63" s="358"/>
      <c r="L63" s="358"/>
      <c r="M63" s="358"/>
      <c r="N63" s="358"/>
      <c r="O63" s="358"/>
      <c r="P63" s="358"/>
      <c r="Q63" s="358"/>
    </row>
    <row r="64" spans="1:18">
      <c r="A64" s="358"/>
      <c r="B64" s="358"/>
      <c r="C64" s="358"/>
      <c r="D64" s="358"/>
      <c r="E64" s="358"/>
      <c r="F64" s="358"/>
      <c r="G64" s="358"/>
      <c r="H64" s="358"/>
      <c r="I64" s="358"/>
      <c r="J64" s="358"/>
      <c r="K64" s="358"/>
      <c r="L64" s="358"/>
      <c r="M64" s="358"/>
      <c r="N64" s="358"/>
      <c r="O64" s="358"/>
      <c r="P64" s="358"/>
      <c r="Q64" s="358"/>
    </row>
    <row r="65" spans="1:17">
      <c r="A65" s="358"/>
      <c r="B65" s="358"/>
      <c r="C65" s="358"/>
      <c r="D65" s="358"/>
      <c r="E65" s="358"/>
      <c r="F65" s="358"/>
      <c r="G65" s="358"/>
      <c r="H65" s="358"/>
      <c r="I65" s="358"/>
      <c r="J65" s="358"/>
      <c r="K65" s="358"/>
      <c r="L65" s="358"/>
      <c r="M65" s="358"/>
      <c r="N65" s="358"/>
      <c r="O65" s="358"/>
      <c r="P65" s="358"/>
      <c r="Q65" s="358"/>
    </row>
    <row r="66" spans="1:17">
      <c r="A66" s="358"/>
      <c r="B66" s="358"/>
      <c r="C66" s="358"/>
      <c r="D66" s="358"/>
      <c r="E66" s="358"/>
      <c r="F66" s="358"/>
      <c r="G66" s="358"/>
      <c r="H66" s="358"/>
      <c r="I66" s="358"/>
      <c r="J66" s="358"/>
      <c r="K66" s="358"/>
      <c r="L66" s="358"/>
      <c r="M66" s="358"/>
      <c r="N66" s="358"/>
      <c r="O66" s="358"/>
      <c r="P66" s="358"/>
      <c r="Q66" s="358"/>
    </row>
    <row r="67" spans="1:17">
      <c r="A67" s="358"/>
      <c r="B67" s="358"/>
      <c r="C67" s="358"/>
      <c r="D67" s="358"/>
      <c r="E67" s="358"/>
      <c r="F67" s="358"/>
      <c r="G67" s="358"/>
      <c r="H67" s="358"/>
      <c r="I67" s="358"/>
      <c r="J67" s="358"/>
      <c r="K67" s="358"/>
      <c r="L67" s="358"/>
      <c r="M67" s="358"/>
      <c r="N67" s="358"/>
      <c r="O67" s="358"/>
      <c r="P67" s="358"/>
      <c r="Q67" s="358"/>
    </row>
    <row r="68" spans="1:17">
      <c r="C68" s="358"/>
      <c r="D68" s="358"/>
      <c r="E68" s="358"/>
      <c r="F68" s="358"/>
      <c r="G68" s="358"/>
      <c r="H68" s="358"/>
      <c r="I68" s="358"/>
      <c r="J68" s="358"/>
      <c r="K68" s="358"/>
      <c r="L68" s="358"/>
      <c r="M68" s="358"/>
      <c r="N68" s="358"/>
      <c r="O68" s="358"/>
      <c r="P68" s="358"/>
      <c r="Q68" s="358"/>
    </row>
    <row r="69" spans="1:17">
      <c r="A69" s="358"/>
      <c r="B69" s="358"/>
      <c r="C69" s="358"/>
      <c r="D69" s="358"/>
      <c r="E69" s="358"/>
      <c r="F69" s="358"/>
      <c r="G69" s="358"/>
      <c r="H69" s="358"/>
      <c r="I69" s="358"/>
      <c r="J69" s="358"/>
      <c r="K69" s="358"/>
      <c r="L69" s="358"/>
      <c r="M69" s="358"/>
      <c r="N69" s="358"/>
      <c r="O69" s="358"/>
      <c r="P69" s="358"/>
      <c r="Q69" s="358"/>
    </row>
    <row r="70" spans="1:17">
      <c r="A70" s="358"/>
      <c r="B70" s="358"/>
      <c r="C70" s="358"/>
      <c r="D70" s="358"/>
      <c r="E70" s="358"/>
      <c r="F70" s="358"/>
      <c r="G70" s="358"/>
      <c r="H70" s="358"/>
      <c r="I70" s="358"/>
      <c r="J70" s="358"/>
      <c r="K70" s="358"/>
      <c r="L70" s="358"/>
      <c r="M70" s="358"/>
      <c r="N70" s="358"/>
      <c r="O70" s="358"/>
      <c r="P70" s="358"/>
      <c r="Q70" s="358"/>
    </row>
    <row r="71" spans="1:17">
      <c r="A71" s="358"/>
      <c r="B71" s="358"/>
      <c r="C71" s="358"/>
      <c r="D71" s="358"/>
      <c r="E71" s="358"/>
      <c r="F71" s="358"/>
      <c r="G71" s="358"/>
      <c r="H71" s="358"/>
      <c r="I71" s="358"/>
      <c r="J71" s="358"/>
      <c r="K71" s="358"/>
      <c r="L71" s="358"/>
      <c r="M71" s="358"/>
      <c r="N71" s="358"/>
      <c r="O71" s="358"/>
      <c r="P71" s="358"/>
      <c r="Q71" s="358"/>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8" scale="56" orientation="landscape" r:id="rId1"/>
  <headerFooter>
    <oddHeader>&amp;CLangton Investors' Report - October 2017</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view="pageLayout" zoomScale="85" zoomScaleNormal="100" zoomScalePageLayoutView="85" workbookViewId="0"/>
  </sheetViews>
  <sheetFormatPr defaultRowHeight="12"/>
  <cols>
    <col min="1" max="1" width="66.5703125" style="148" bestFit="1" customWidth="1"/>
    <col min="2" max="2" width="16.7109375" style="148" customWidth="1"/>
    <col min="3" max="3" width="9.140625" style="148"/>
    <col min="4" max="4" width="46.28515625" style="148" customWidth="1"/>
    <col min="5" max="5" width="16.7109375" style="148" customWidth="1"/>
    <col min="6" max="6" width="8" style="148" customWidth="1"/>
    <col min="7" max="7" width="46.28515625" style="148" bestFit="1" customWidth="1"/>
    <col min="8" max="8" width="16.7109375" style="148" customWidth="1"/>
    <col min="9" max="9" width="9.140625" style="148"/>
    <col min="10" max="10" width="12.28515625" style="148" bestFit="1" customWidth="1"/>
    <col min="11" max="254" width="9.140625" style="148"/>
    <col min="255" max="255" width="8.5703125" style="148" customWidth="1"/>
    <col min="256" max="256" width="50.140625" style="148" customWidth="1"/>
    <col min="257" max="257" width="16.7109375" style="148" customWidth="1"/>
    <col min="258" max="258" width="9.140625" style="148"/>
    <col min="259" max="259" width="46.28515625" style="148" customWidth="1"/>
    <col min="260" max="260" width="16.7109375" style="148" customWidth="1"/>
    <col min="261" max="261" width="8" style="148" customWidth="1"/>
    <col min="262" max="262" width="46.28515625" style="148" bestFit="1" customWidth="1"/>
    <col min="263" max="263" width="16.7109375" style="148" customWidth="1"/>
    <col min="264" max="264" width="9.140625" style="148"/>
    <col min="265" max="265" width="12.28515625" style="148" bestFit="1" customWidth="1"/>
    <col min="266" max="510" width="9.140625" style="148"/>
    <col min="511" max="511" width="8.5703125" style="148" customWidth="1"/>
    <col min="512" max="512" width="50.140625" style="148" customWidth="1"/>
    <col min="513" max="513" width="16.7109375" style="148" customWidth="1"/>
    <col min="514" max="514" width="9.140625" style="148"/>
    <col min="515" max="515" width="46.28515625" style="148" customWidth="1"/>
    <col min="516" max="516" width="16.7109375" style="148" customWidth="1"/>
    <col min="517" max="517" width="8" style="148" customWidth="1"/>
    <col min="518" max="518" width="46.28515625" style="148" bestFit="1" customWidth="1"/>
    <col min="519" max="519" width="16.7109375" style="148" customWidth="1"/>
    <col min="520" max="520" width="9.140625" style="148"/>
    <col min="521" max="521" width="12.28515625" style="148" bestFit="1" customWidth="1"/>
    <col min="522" max="766" width="9.140625" style="148"/>
    <col min="767" max="767" width="8.5703125" style="148" customWidth="1"/>
    <col min="768" max="768" width="50.140625" style="148" customWidth="1"/>
    <col min="769" max="769" width="16.7109375" style="148" customWidth="1"/>
    <col min="770" max="770" width="9.140625" style="148"/>
    <col min="771" max="771" width="46.28515625" style="148" customWidth="1"/>
    <col min="772" max="772" width="16.7109375" style="148" customWidth="1"/>
    <col min="773" max="773" width="8" style="148" customWidth="1"/>
    <col min="774" max="774" width="46.28515625" style="148" bestFit="1" customWidth="1"/>
    <col min="775" max="775" width="16.7109375" style="148" customWidth="1"/>
    <col min="776" max="776" width="9.140625" style="148"/>
    <col min="777" max="777" width="12.28515625" style="148" bestFit="1" customWidth="1"/>
    <col min="778" max="1022" width="9.140625" style="148"/>
    <col min="1023" max="1023" width="8.5703125" style="148" customWidth="1"/>
    <col min="1024" max="1024" width="50.140625" style="148" customWidth="1"/>
    <col min="1025" max="1025" width="16.7109375" style="148" customWidth="1"/>
    <col min="1026" max="1026" width="9.140625" style="148"/>
    <col min="1027" max="1027" width="46.28515625" style="148" customWidth="1"/>
    <col min="1028" max="1028" width="16.7109375" style="148" customWidth="1"/>
    <col min="1029" max="1029" width="8" style="148" customWidth="1"/>
    <col min="1030" max="1030" width="46.28515625" style="148" bestFit="1" customWidth="1"/>
    <col min="1031" max="1031" width="16.7109375" style="148" customWidth="1"/>
    <col min="1032" max="1032" width="9.140625" style="148"/>
    <col min="1033" max="1033" width="12.28515625" style="148" bestFit="1" customWidth="1"/>
    <col min="1034" max="1278" width="9.140625" style="148"/>
    <col min="1279" max="1279" width="8.5703125" style="148" customWidth="1"/>
    <col min="1280" max="1280" width="50.140625" style="148" customWidth="1"/>
    <col min="1281" max="1281" width="16.7109375" style="148" customWidth="1"/>
    <col min="1282" max="1282" width="9.140625" style="148"/>
    <col min="1283" max="1283" width="46.28515625" style="148" customWidth="1"/>
    <col min="1284" max="1284" width="16.7109375" style="148" customWidth="1"/>
    <col min="1285" max="1285" width="8" style="148" customWidth="1"/>
    <col min="1286" max="1286" width="46.28515625" style="148" bestFit="1" customWidth="1"/>
    <col min="1287" max="1287" width="16.7109375" style="148" customWidth="1"/>
    <col min="1288" max="1288" width="9.140625" style="148"/>
    <col min="1289" max="1289" width="12.28515625" style="148" bestFit="1" customWidth="1"/>
    <col min="1290" max="1534" width="9.140625" style="148"/>
    <col min="1535" max="1535" width="8.5703125" style="148" customWidth="1"/>
    <col min="1536" max="1536" width="50.140625" style="148" customWidth="1"/>
    <col min="1537" max="1537" width="16.7109375" style="148" customWidth="1"/>
    <col min="1538" max="1538" width="9.140625" style="148"/>
    <col min="1539" max="1539" width="46.28515625" style="148" customWidth="1"/>
    <col min="1540" max="1540" width="16.7109375" style="148" customWidth="1"/>
    <col min="1541" max="1541" width="8" style="148" customWidth="1"/>
    <col min="1542" max="1542" width="46.28515625" style="148" bestFit="1" customWidth="1"/>
    <col min="1543" max="1543" width="16.7109375" style="148" customWidth="1"/>
    <col min="1544" max="1544" width="9.140625" style="148"/>
    <col min="1545" max="1545" width="12.28515625" style="148" bestFit="1" customWidth="1"/>
    <col min="1546" max="1790" width="9.140625" style="148"/>
    <col min="1791" max="1791" width="8.5703125" style="148" customWidth="1"/>
    <col min="1792" max="1792" width="50.140625" style="148" customWidth="1"/>
    <col min="1793" max="1793" width="16.7109375" style="148" customWidth="1"/>
    <col min="1794" max="1794" width="9.140625" style="148"/>
    <col min="1795" max="1795" width="46.28515625" style="148" customWidth="1"/>
    <col min="1796" max="1796" width="16.7109375" style="148" customWidth="1"/>
    <col min="1797" max="1797" width="8" style="148" customWidth="1"/>
    <col min="1798" max="1798" width="46.28515625" style="148" bestFit="1" customWidth="1"/>
    <col min="1799" max="1799" width="16.7109375" style="148" customWidth="1"/>
    <col min="1800" max="1800" width="9.140625" style="148"/>
    <col min="1801" max="1801" width="12.28515625" style="148" bestFit="1" customWidth="1"/>
    <col min="1802" max="2046" width="9.140625" style="148"/>
    <col min="2047" max="2047" width="8.5703125" style="148" customWidth="1"/>
    <col min="2048" max="2048" width="50.140625" style="148" customWidth="1"/>
    <col min="2049" max="2049" width="16.7109375" style="148" customWidth="1"/>
    <col min="2050" max="2050" width="9.140625" style="148"/>
    <col min="2051" max="2051" width="46.28515625" style="148" customWidth="1"/>
    <col min="2052" max="2052" width="16.7109375" style="148" customWidth="1"/>
    <col min="2053" max="2053" width="8" style="148" customWidth="1"/>
    <col min="2054" max="2054" width="46.28515625" style="148" bestFit="1" customWidth="1"/>
    <col min="2055" max="2055" width="16.7109375" style="148" customWidth="1"/>
    <col min="2056" max="2056" width="9.140625" style="148"/>
    <col min="2057" max="2057" width="12.28515625" style="148" bestFit="1" customWidth="1"/>
    <col min="2058" max="2302" width="9.140625" style="148"/>
    <col min="2303" max="2303" width="8.5703125" style="148" customWidth="1"/>
    <col min="2304" max="2304" width="50.140625" style="148" customWidth="1"/>
    <col min="2305" max="2305" width="16.7109375" style="148" customWidth="1"/>
    <col min="2306" max="2306" width="9.140625" style="148"/>
    <col min="2307" max="2307" width="46.28515625" style="148" customWidth="1"/>
    <col min="2308" max="2308" width="16.7109375" style="148" customWidth="1"/>
    <col min="2309" max="2309" width="8" style="148" customWidth="1"/>
    <col min="2310" max="2310" width="46.28515625" style="148" bestFit="1" customWidth="1"/>
    <col min="2311" max="2311" width="16.7109375" style="148" customWidth="1"/>
    <col min="2312" max="2312" width="9.140625" style="148"/>
    <col min="2313" max="2313" width="12.28515625" style="148" bestFit="1" customWidth="1"/>
    <col min="2314" max="2558" width="9.140625" style="148"/>
    <col min="2559" max="2559" width="8.5703125" style="148" customWidth="1"/>
    <col min="2560" max="2560" width="50.140625" style="148" customWidth="1"/>
    <col min="2561" max="2561" width="16.7109375" style="148" customWidth="1"/>
    <col min="2562" max="2562" width="9.140625" style="148"/>
    <col min="2563" max="2563" width="46.28515625" style="148" customWidth="1"/>
    <col min="2564" max="2564" width="16.7109375" style="148" customWidth="1"/>
    <col min="2565" max="2565" width="8" style="148" customWidth="1"/>
    <col min="2566" max="2566" width="46.28515625" style="148" bestFit="1" customWidth="1"/>
    <col min="2567" max="2567" width="16.7109375" style="148" customWidth="1"/>
    <col min="2568" max="2568" width="9.140625" style="148"/>
    <col min="2569" max="2569" width="12.28515625" style="148" bestFit="1" customWidth="1"/>
    <col min="2570" max="2814" width="9.140625" style="148"/>
    <col min="2815" max="2815" width="8.5703125" style="148" customWidth="1"/>
    <col min="2816" max="2816" width="50.140625" style="148" customWidth="1"/>
    <col min="2817" max="2817" width="16.7109375" style="148" customWidth="1"/>
    <col min="2818" max="2818" width="9.140625" style="148"/>
    <col min="2819" max="2819" width="46.28515625" style="148" customWidth="1"/>
    <col min="2820" max="2820" width="16.7109375" style="148" customWidth="1"/>
    <col min="2821" max="2821" width="8" style="148" customWidth="1"/>
    <col min="2822" max="2822" width="46.28515625" style="148" bestFit="1" customWidth="1"/>
    <col min="2823" max="2823" width="16.7109375" style="148" customWidth="1"/>
    <col min="2824" max="2824" width="9.140625" style="148"/>
    <col min="2825" max="2825" width="12.28515625" style="148" bestFit="1" customWidth="1"/>
    <col min="2826" max="3070" width="9.140625" style="148"/>
    <col min="3071" max="3071" width="8.5703125" style="148" customWidth="1"/>
    <col min="3072" max="3072" width="50.140625" style="148" customWidth="1"/>
    <col min="3073" max="3073" width="16.7109375" style="148" customWidth="1"/>
    <col min="3074" max="3074" width="9.140625" style="148"/>
    <col min="3075" max="3075" width="46.28515625" style="148" customWidth="1"/>
    <col min="3076" max="3076" width="16.7109375" style="148" customWidth="1"/>
    <col min="3077" max="3077" width="8" style="148" customWidth="1"/>
    <col min="3078" max="3078" width="46.28515625" style="148" bestFit="1" customWidth="1"/>
    <col min="3079" max="3079" width="16.7109375" style="148" customWidth="1"/>
    <col min="3080" max="3080" width="9.140625" style="148"/>
    <col min="3081" max="3081" width="12.28515625" style="148" bestFit="1" customWidth="1"/>
    <col min="3082" max="3326" width="9.140625" style="148"/>
    <col min="3327" max="3327" width="8.5703125" style="148" customWidth="1"/>
    <col min="3328" max="3328" width="50.140625" style="148" customWidth="1"/>
    <col min="3329" max="3329" width="16.7109375" style="148" customWidth="1"/>
    <col min="3330" max="3330" width="9.140625" style="148"/>
    <col min="3331" max="3331" width="46.28515625" style="148" customWidth="1"/>
    <col min="3332" max="3332" width="16.7109375" style="148" customWidth="1"/>
    <col min="3333" max="3333" width="8" style="148" customWidth="1"/>
    <col min="3334" max="3334" width="46.28515625" style="148" bestFit="1" customWidth="1"/>
    <col min="3335" max="3335" width="16.7109375" style="148" customWidth="1"/>
    <col min="3336" max="3336" width="9.140625" style="148"/>
    <col min="3337" max="3337" width="12.28515625" style="148" bestFit="1" customWidth="1"/>
    <col min="3338" max="3582" width="9.140625" style="148"/>
    <col min="3583" max="3583" width="8.5703125" style="148" customWidth="1"/>
    <col min="3584" max="3584" width="50.140625" style="148" customWidth="1"/>
    <col min="3585" max="3585" width="16.7109375" style="148" customWidth="1"/>
    <col min="3586" max="3586" width="9.140625" style="148"/>
    <col min="3587" max="3587" width="46.28515625" style="148" customWidth="1"/>
    <col min="3588" max="3588" width="16.7109375" style="148" customWidth="1"/>
    <col min="3589" max="3589" width="8" style="148" customWidth="1"/>
    <col min="3590" max="3590" width="46.28515625" style="148" bestFit="1" customWidth="1"/>
    <col min="3591" max="3591" width="16.7109375" style="148" customWidth="1"/>
    <col min="3592" max="3592" width="9.140625" style="148"/>
    <col min="3593" max="3593" width="12.28515625" style="148" bestFit="1" customWidth="1"/>
    <col min="3594" max="3838" width="9.140625" style="148"/>
    <col min="3839" max="3839" width="8.5703125" style="148" customWidth="1"/>
    <col min="3840" max="3840" width="50.140625" style="148" customWidth="1"/>
    <col min="3841" max="3841" width="16.7109375" style="148" customWidth="1"/>
    <col min="3842" max="3842" width="9.140625" style="148"/>
    <col min="3843" max="3843" width="46.28515625" style="148" customWidth="1"/>
    <col min="3844" max="3844" width="16.7109375" style="148" customWidth="1"/>
    <col min="3845" max="3845" width="8" style="148" customWidth="1"/>
    <col min="3846" max="3846" width="46.28515625" style="148" bestFit="1" customWidth="1"/>
    <col min="3847" max="3847" width="16.7109375" style="148" customWidth="1"/>
    <col min="3848" max="3848" width="9.140625" style="148"/>
    <col min="3849" max="3849" width="12.28515625" style="148" bestFit="1" customWidth="1"/>
    <col min="3850" max="4094" width="9.140625" style="148"/>
    <col min="4095" max="4095" width="8.5703125" style="148" customWidth="1"/>
    <col min="4096" max="4096" width="50.140625" style="148" customWidth="1"/>
    <col min="4097" max="4097" width="16.7109375" style="148" customWidth="1"/>
    <col min="4098" max="4098" width="9.140625" style="148"/>
    <col min="4099" max="4099" width="46.28515625" style="148" customWidth="1"/>
    <col min="4100" max="4100" width="16.7109375" style="148" customWidth="1"/>
    <col min="4101" max="4101" width="8" style="148" customWidth="1"/>
    <col min="4102" max="4102" width="46.28515625" style="148" bestFit="1" customWidth="1"/>
    <col min="4103" max="4103" width="16.7109375" style="148" customWidth="1"/>
    <col min="4104" max="4104" width="9.140625" style="148"/>
    <col min="4105" max="4105" width="12.28515625" style="148" bestFit="1" customWidth="1"/>
    <col min="4106" max="4350" width="9.140625" style="148"/>
    <col min="4351" max="4351" width="8.5703125" style="148" customWidth="1"/>
    <col min="4352" max="4352" width="50.140625" style="148" customWidth="1"/>
    <col min="4353" max="4353" width="16.7109375" style="148" customWidth="1"/>
    <col min="4354" max="4354" width="9.140625" style="148"/>
    <col min="4355" max="4355" width="46.28515625" style="148" customWidth="1"/>
    <col min="4356" max="4356" width="16.7109375" style="148" customWidth="1"/>
    <col min="4357" max="4357" width="8" style="148" customWidth="1"/>
    <col min="4358" max="4358" width="46.28515625" style="148" bestFit="1" customWidth="1"/>
    <col min="4359" max="4359" width="16.7109375" style="148" customWidth="1"/>
    <col min="4360" max="4360" width="9.140625" style="148"/>
    <col min="4361" max="4361" width="12.28515625" style="148" bestFit="1" customWidth="1"/>
    <col min="4362" max="4606" width="9.140625" style="148"/>
    <col min="4607" max="4607" width="8.5703125" style="148" customWidth="1"/>
    <col min="4608" max="4608" width="50.140625" style="148" customWidth="1"/>
    <col min="4609" max="4609" width="16.7109375" style="148" customWidth="1"/>
    <col min="4610" max="4610" width="9.140625" style="148"/>
    <col min="4611" max="4611" width="46.28515625" style="148" customWidth="1"/>
    <col min="4612" max="4612" width="16.7109375" style="148" customWidth="1"/>
    <col min="4613" max="4613" width="8" style="148" customWidth="1"/>
    <col min="4614" max="4614" width="46.28515625" style="148" bestFit="1" customWidth="1"/>
    <col min="4615" max="4615" width="16.7109375" style="148" customWidth="1"/>
    <col min="4616" max="4616" width="9.140625" style="148"/>
    <col min="4617" max="4617" width="12.28515625" style="148" bestFit="1" customWidth="1"/>
    <col min="4618" max="4862" width="9.140625" style="148"/>
    <col min="4863" max="4863" width="8.5703125" style="148" customWidth="1"/>
    <col min="4864" max="4864" width="50.140625" style="148" customWidth="1"/>
    <col min="4865" max="4865" width="16.7109375" style="148" customWidth="1"/>
    <col min="4866" max="4866" width="9.140625" style="148"/>
    <col min="4867" max="4867" width="46.28515625" style="148" customWidth="1"/>
    <col min="4868" max="4868" width="16.7109375" style="148" customWidth="1"/>
    <col min="4869" max="4869" width="8" style="148" customWidth="1"/>
    <col min="4870" max="4870" width="46.28515625" style="148" bestFit="1" customWidth="1"/>
    <col min="4871" max="4871" width="16.7109375" style="148" customWidth="1"/>
    <col min="4872" max="4872" width="9.140625" style="148"/>
    <col min="4873" max="4873" width="12.28515625" style="148" bestFit="1" customWidth="1"/>
    <col min="4874" max="5118" width="9.140625" style="148"/>
    <col min="5119" max="5119" width="8.5703125" style="148" customWidth="1"/>
    <col min="5120" max="5120" width="50.140625" style="148" customWidth="1"/>
    <col min="5121" max="5121" width="16.7109375" style="148" customWidth="1"/>
    <col min="5122" max="5122" width="9.140625" style="148"/>
    <col min="5123" max="5123" width="46.28515625" style="148" customWidth="1"/>
    <col min="5124" max="5124" width="16.7109375" style="148" customWidth="1"/>
    <col min="5125" max="5125" width="8" style="148" customWidth="1"/>
    <col min="5126" max="5126" width="46.28515625" style="148" bestFit="1" customWidth="1"/>
    <col min="5127" max="5127" width="16.7109375" style="148" customWidth="1"/>
    <col min="5128" max="5128" width="9.140625" style="148"/>
    <col min="5129" max="5129" width="12.28515625" style="148" bestFit="1" customWidth="1"/>
    <col min="5130" max="5374" width="9.140625" style="148"/>
    <col min="5375" max="5375" width="8.5703125" style="148" customWidth="1"/>
    <col min="5376" max="5376" width="50.140625" style="148" customWidth="1"/>
    <col min="5377" max="5377" width="16.7109375" style="148" customWidth="1"/>
    <col min="5378" max="5378" width="9.140625" style="148"/>
    <col min="5379" max="5379" width="46.28515625" style="148" customWidth="1"/>
    <col min="5380" max="5380" width="16.7109375" style="148" customWidth="1"/>
    <col min="5381" max="5381" width="8" style="148" customWidth="1"/>
    <col min="5382" max="5382" width="46.28515625" style="148" bestFit="1" customWidth="1"/>
    <col min="5383" max="5383" width="16.7109375" style="148" customWidth="1"/>
    <col min="5384" max="5384" width="9.140625" style="148"/>
    <col min="5385" max="5385" width="12.28515625" style="148" bestFit="1" customWidth="1"/>
    <col min="5386" max="5630" width="9.140625" style="148"/>
    <col min="5631" max="5631" width="8.5703125" style="148" customWidth="1"/>
    <col min="5632" max="5632" width="50.140625" style="148" customWidth="1"/>
    <col min="5633" max="5633" width="16.7109375" style="148" customWidth="1"/>
    <col min="5634" max="5634" width="9.140625" style="148"/>
    <col min="5635" max="5635" width="46.28515625" style="148" customWidth="1"/>
    <col min="5636" max="5636" width="16.7109375" style="148" customWidth="1"/>
    <col min="5637" max="5637" width="8" style="148" customWidth="1"/>
    <col min="5638" max="5638" width="46.28515625" style="148" bestFit="1" customWidth="1"/>
    <col min="5639" max="5639" width="16.7109375" style="148" customWidth="1"/>
    <col min="5640" max="5640" width="9.140625" style="148"/>
    <col min="5641" max="5641" width="12.28515625" style="148" bestFit="1" customWidth="1"/>
    <col min="5642" max="5886" width="9.140625" style="148"/>
    <col min="5887" max="5887" width="8.5703125" style="148" customWidth="1"/>
    <col min="5888" max="5888" width="50.140625" style="148" customWidth="1"/>
    <col min="5889" max="5889" width="16.7109375" style="148" customWidth="1"/>
    <col min="5890" max="5890" width="9.140625" style="148"/>
    <col min="5891" max="5891" width="46.28515625" style="148" customWidth="1"/>
    <col min="5892" max="5892" width="16.7109375" style="148" customWidth="1"/>
    <col min="5893" max="5893" width="8" style="148" customWidth="1"/>
    <col min="5894" max="5894" width="46.28515625" style="148" bestFit="1" customWidth="1"/>
    <col min="5895" max="5895" width="16.7109375" style="148" customWidth="1"/>
    <col min="5896" max="5896" width="9.140625" style="148"/>
    <col min="5897" max="5897" width="12.28515625" style="148" bestFit="1" customWidth="1"/>
    <col min="5898" max="6142" width="9.140625" style="148"/>
    <col min="6143" max="6143" width="8.5703125" style="148" customWidth="1"/>
    <col min="6144" max="6144" width="50.140625" style="148" customWidth="1"/>
    <col min="6145" max="6145" width="16.7109375" style="148" customWidth="1"/>
    <col min="6146" max="6146" width="9.140625" style="148"/>
    <col min="6147" max="6147" width="46.28515625" style="148" customWidth="1"/>
    <col min="6148" max="6148" width="16.7109375" style="148" customWidth="1"/>
    <col min="6149" max="6149" width="8" style="148" customWidth="1"/>
    <col min="6150" max="6150" width="46.28515625" style="148" bestFit="1" customWidth="1"/>
    <col min="6151" max="6151" width="16.7109375" style="148" customWidth="1"/>
    <col min="6152" max="6152" width="9.140625" style="148"/>
    <col min="6153" max="6153" width="12.28515625" style="148" bestFit="1" customWidth="1"/>
    <col min="6154" max="6398" width="9.140625" style="148"/>
    <col min="6399" max="6399" width="8.5703125" style="148" customWidth="1"/>
    <col min="6400" max="6400" width="50.140625" style="148" customWidth="1"/>
    <col min="6401" max="6401" width="16.7109375" style="148" customWidth="1"/>
    <col min="6402" max="6402" width="9.140625" style="148"/>
    <col min="6403" max="6403" width="46.28515625" style="148" customWidth="1"/>
    <col min="6404" max="6404" width="16.7109375" style="148" customWidth="1"/>
    <col min="6405" max="6405" width="8" style="148" customWidth="1"/>
    <col min="6406" max="6406" width="46.28515625" style="148" bestFit="1" customWidth="1"/>
    <col min="6407" max="6407" width="16.7109375" style="148" customWidth="1"/>
    <col min="6408" max="6408" width="9.140625" style="148"/>
    <col min="6409" max="6409" width="12.28515625" style="148" bestFit="1" customWidth="1"/>
    <col min="6410" max="6654" width="9.140625" style="148"/>
    <col min="6655" max="6655" width="8.5703125" style="148" customWidth="1"/>
    <col min="6656" max="6656" width="50.140625" style="148" customWidth="1"/>
    <col min="6657" max="6657" width="16.7109375" style="148" customWidth="1"/>
    <col min="6658" max="6658" width="9.140625" style="148"/>
    <col min="6659" max="6659" width="46.28515625" style="148" customWidth="1"/>
    <col min="6660" max="6660" width="16.7109375" style="148" customWidth="1"/>
    <col min="6661" max="6661" width="8" style="148" customWidth="1"/>
    <col min="6662" max="6662" width="46.28515625" style="148" bestFit="1" customWidth="1"/>
    <col min="6663" max="6663" width="16.7109375" style="148" customWidth="1"/>
    <col min="6664" max="6664" width="9.140625" style="148"/>
    <col min="6665" max="6665" width="12.28515625" style="148" bestFit="1" customWidth="1"/>
    <col min="6666" max="6910" width="9.140625" style="148"/>
    <col min="6911" max="6911" width="8.5703125" style="148" customWidth="1"/>
    <col min="6912" max="6912" width="50.140625" style="148" customWidth="1"/>
    <col min="6913" max="6913" width="16.7109375" style="148" customWidth="1"/>
    <col min="6914" max="6914" width="9.140625" style="148"/>
    <col min="6915" max="6915" width="46.28515625" style="148" customWidth="1"/>
    <col min="6916" max="6916" width="16.7109375" style="148" customWidth="1"/>
    <col min="6917" max="6917" width="8" style="148" customWidth="1"/>
    <col min="6918" max="6918" width="46.28515625" style="148" bestFit="1" customWidth="1"/>
    <col min="6919" max="6919" width="16.7109375" style="148" customWidth="1"/>
    <col min="6920" max="6920" width="9.140625" style="148"/>
    <col min="6921" max="6921" width="12.28515625" style="148" bestFit="1" customWidth="1"/>
    <col min="6922" max="7166" width="9.140625" style="148"/>
    <col min="7167" max="7167" width="8.5703125" style="148" customWidth="1"/>
    <col min="7168" max="7168" width="50.140625" style="148" customWidth="1"/>
    <col min="7169" max="7169" width="16.7109375" style="148" customWidth="1"/>
    <col min="7170" max="7170" width="9.140625" style="148"/>
    <col min="7171" max="7171" width="46.28515625" style="148" customWidth="1"/>
    <col min="7172" max="7172" width="16.7109375" style="148" customWidth="1"/>
    <col min="7173" max="7173" width="8" style="148" customWidth="1"/>
    <col min="7174" max="7174" width="46.28515625" style="148" bestFit="1" customWidth="1"/>
    <col min="7175" max="7175" width="16.7109375" style="148" customWidth="1"/>
    <col min="7176" max="7176" width="9.140625" style="148"/>
    <col min="7177" max="7177" width="12.28515625" style="148" bestFit="1" customWidth="1"/>
    <col min="7178" max="7422" width="9.140625" style="148"/>
    <col min="7423" max="7423" width="8.5703125" style="148" customWidth="1"/>
    <col min="7424" max="7424" width="50.140625" style="148" customWidth="1"/>
    <col min="7425" max="7425" width="16.7109375" style="148" customWidth="1"/>
    <col min="7426" max="7426" width="9.140625" style="148"/>
    <col min="7427" max="7427" width="46.28515625" style="148" customWidth="1"/>
    <col min="7428" max="7428" width="16.7109375" style="148" customWidth="1"/>
    <col min="7429" max="7429" width="8" style="148" customWidth="1"/>
    <col min="7430" max="7430" width="46.28515625" style="148" bestFit="1" customWidth="1"/>
    <col min="7431" max="7431" width="16.7109375" style="148" customWidth="1"/>
    <col min="7432" max="7432" width="9.140625" style="148"/>
    <col min="7433" max="7433" width="12.28515625" style="148" bestFit="1" customWidth="1"/>
    <col min="7434" max="7678" width="9.140625" style="148"/>
    <col min="7679" max="7679" width="8.5703125" style="148" customWidth="1"/>
    <col min="7680" max="7680" width="50.140625" style="148" customWidth="1"/>
    <col min="7681" max="7681" width="16.7109375" style="148" customWidth="1"/>
    <col min="7682" max="7682" width="9.140625" style="148"/>
    <col min="7683" max="7683" width="46.28515625" style="148" customWidth="1"/>
    <col min="7684" max="7684" width="16.7109375" style="148" customWidth="1"/>
    <col min="7685" max="7685" width="8" style="148" customWidth="1"/>
    <col min="7686" max="7686" width="46.28515625" style="148" bestFit="1" customWidth="1"/>
    <col min="7687" max="7687" width="16.7109375" style="148" customWidth="1"/>
    <col min="7688" max="7688" width="9.140625" style="148"/>
    <col min="7689" max="7689" width="12.28515625" style="148" bestFit="1" customWidth="1"/>
    <col min="7690" max="7934" width="9.140625" style="148"/>
    <col min="7935" max="7935" width="8.5703125" style="148" customWidth="1"/>
    <col min="7936" max="7936" width="50.140625" style="148" customWidth="1"/>
    <col min="7937" max="7937" width="16.7109375" style="148" customWidth="1"/>
    <col min="7938" max="7938" width="9.140625" style="148"/>
    <col min="7939" max="7939" width="46.28515625" style="148" customWidth="1"/>
    <col min="7940" max="7940" width="16.7109375" style="148" customWidth="1"/>
    <col min="7941" max="7941" width="8" style="148" customWidth="1"/>
    <col min="7942" max="7942" width="46.28515625" style="148" bestFit="1" customWidth="1"/>
    <col min="7943" max="7943" width="16.7109375" style="148" customWidth="1"/>
    <col min="7944" max="7944" width="9.140625" style="148"/>
    <col min="7945" max="7945" width="12.28515625" style="148" bestFit="1" customWidth="1"/>
    <col min="7946" max="8190" width="9.140625" style="148"/>
    <col min="8191" max="8191" width="8.5703125" style="148" customWidth="1"/>
    <col min="8192" max="8192" width="50.140625" style="148" customWidth="1"/>
    <col min="8193" max="8193" width="16.7109375" style="148" customWidth="1"/>
    <col min="8194" max="8194" width="9.140625" style="148"/>
    <col min="8195" max="8195" width="46.28515625" style="148" customWidth="1"/>
    <col min="8196" max="8196" width="16.7109375" style="148" customWidth="1"/>
    <col min="8197" max="8197" width="8" style="148" customWidth="1"/>
    <col min="8198" max="8198" width="46.28515625" style="148" bestFit="1" customWidth="1"/>
    <col min="8199" max="8199" width="16.7109375" style="148" customWidth="1"/>
    <col min="8200" max="8200" width="9.140625" style="148"/>
    <col min="8201" max="8201" width="12.28515625" style="148" bestFit="1" customWidth="1"/>
    <col min="8202" max="8446" width="9.140625" style="148"/>
    <col min="8447" max="8447" width="8.5703125" style="148" customWidth="1"/>
    <col min="8448" max="8448" width="50.140625" style="148" customWidth="1"/>
    <col min="8449" max="8449" width="16.7109375" style="148" customWidth="1"/>
    <col min="8450" max="8450" width="9.140625" style="148"/>
    <col min="8451" max="8451" width="46.28515625" style="148" customWidth="1"/>
    <col min="8452" max="8452" width="16.7109375" style="148" customWidth="1"/>
    <col min="8453" max="8453" width="8" style="148" customWidth="1"/>
    <col min="8454" max="8454" width="46.28515625" style="148" bestFit="1" customWidth="1"/>
    <col min="8455" max="8455" width="16.7109375" style="148" customWidth="1"/>
    <col min="8456" max="8456" width="9.140625" style="148"/>
    <col min="8457" max="8457" width="12.28515625" style="148" bestFit="1" customWidth="1"/>
    <col min="8458" max="8702" width="9.140625" style="148"/>
    <col min="8703" max="8703" width="8.5703125" style="148" customWidth="1"/>
    <col min="8704" max="8704" width="50.140625" style="148" customWidth="1"/>
    <col min="8705" max="8705" width="16.7109375" style="148" customWidth="1"/>
    <col min="8706" max="8706" width="9.140625" style="148"/>
    <col min="8707" max="8707" width="46.28515625" style="148" customWidth="1"/>
    <col min="8708" max="8708" width="16.7109375" style="148" customWidth="1"/>
    <col min="8709" max="8709" width="8" style="148" customWidth="1"/>
    <col min="8710" max="8710" width="46.28515625" style="148" bestFit="1" customWidth="1"/>
    <col min="8711" max="8711" width="16.7109375" style="148" customWidth="1"/>
    <col min="8712" max="8712" width="9.140625" style="148"/>
    <col min="8713" max="8713" width="12.28515625" style="148" bestFit="1" customWidth="1"/>
    <col min="8714" max="8958" width="9.140625" style="148"/>
    <col min="8959" max="8959" width="8.5703125" style="148" customWidth="1"/>
    <col min="8960" max="8960" width="50.140625" style="148" customWidth="1"/>
    <col min="8961" max="8961" width="16.7109375" style="148" customWidth="1"/>
    <col min="8962" max="8962" width="9.140625" style="148"/>
    <col min="8963" max="8963" width="46.28515625" style="148" customWidth="1"/>
    <col min="8964" max="8964" width="16.7109375" style="148" customWidth="1"/>
    <col min="8965" max="8965" width="8" style="148" customWidth="1"/>
    <col min="8966" max="8966" width="46.28515625" style="148" bestFit="1" customWidth="1"/>
    <col min="8967" max="8967" width="16.7109375" style="148" customWidth="1"/>
    <col min="8968" max="8968" width="9.140625" style="148"/>
    <col min="8969" max="8969" width="12.28515625" style="148" bestFit="1" customWidth="1"/>
    <col min="8970" max="9214" width="9.140625" style="148"/>
    <col min="9215" max="9215" width="8.5703125" style="148" customWidth="1"/>
    <col min="9216" max="9216" width="50.140625" style="148" customWidth="1"/>
    <col min="9217" max="9217" width="16.7109375" style="148" customWidth="1"/>
    <col min="9218" max="9218" width="9.140625" style="148"/>
    <col min="9219" max="9219" width="46.28515625" style="148" customWidth="1"/>
    <col min="9220" max="9220" width="16.7109375" style="148" customWidth="1"/>
    <col min="9221" max="9221" width="8" style="148" customWidth="1"/>
    <col min="9222" max="9222" width="46.28515625" style="148" bestFit="1" customWidth="1"/>
    <col min="9223" max="9223" width="16.7109375" style="148" customWidth="1"/>
    <col min="9224" max="9224" width="9.140625" style="148"/>
    <col min="9225" max="9225" width="12.28515625" style="148" bestFit="1" customWidth="1"/>
    <col min="9226" max="9470" width="9.140625" style="148"/>
    <col min="9471" max="9471" width="8.5703125" style="148" customWidth="1"/>
    <col min="9472" max="9472" width="50.140625" style="148" customWidth="1"/>
    <col min="9473" max="9473" width="16.7109375" style="148" customWidth="1"/>
    <col min="9474" max="9474" width="9.140625" style="148"/>
    <col min="9475" max="9475" width="46.28515625" style="148" customWidth="1"/>
    <col min="9476" max="9476" width="16.7109375" style="148" customWidth="1"/>
    <col min="9477" max="9477" width="8" style="148" customWidth="1"/>
    <col min="9478" max="9478" width="46.28515625" style="148" bestFit="1" customWidth="1"/>
    <col min="9479" max="9479" width="16.7109375" style="148" customWidth="1"/>
    <col min="9480" max="9480" width="9.140625" style="148"/>
    <col min="9481" max="9481" width="12.28515625" style="148" bestFit="1" customWidth="1"/>
    <col min="9482" max="9726" width="9.140625" style="148"/>
    <col min="9727" max="9727" width="8.5703125" style="148" customWidth="1"/>
    <col min="9728" max="9728" width="50.140625" style="148" customWidth="1"/>
    <col min="9729" max="9729" width="16.7109375" style="148" customWidth="1"/>
    <col min="9730" max="9730" width="9.140625" style="148"/>
    <col min="9731" max="9731" width="46.28515625" style="148" customWidth="1"/>
    <col min="9732" max="9732" width="16.7109375" style="148" customWidth="1"/>
    <col min="9733" max="9733" width="8" style="148" customWidth="1"/>
    <col min="9734" max="9734" width="46.28515625" style="148" bestFit="1" customWidth="1"/>
    <col min="9735" max="9735" width="16.7109375" style="148" customWidth="1"/>
    <col min="9736" max="9736" width="9.140625" style="148"/>
    <col min="9737" max="9737" width="12.28515625" style="148" bestFit="1" customWidth="1"/>
    <col min="9738" max="9982" width="9.140625" style="148"/>
    <col min="9983" max="9983" width="8.5703125" style="148" customWidth="1"/>
    <col min="9984" max="9984" width="50.140625" style="148" customWidth="1"/>
    <col min="9985" max="9985" width="16.7109375" style="148" customWidth="1"/>
    <col min="9986" max="9986" width="9.140625" style="148"/>
    <col min="9987" max="9987" width="46.28515625" style="148" customWidth="1"/>
    <col min="9988" max="9988" width="16.7109375" style="148" customWidth="1"/>
    <col min="9989" max="9989" width="8" style="148" customWidth="1"/>
    <col min="9990" max="9990" width="46.28515625" style="148" bestFit="1" customWidth="1"/>
    <col min="9991" max="9991" width="16.7109375" style="148" customWidth="1"/>
    <col min="9992" max="9992" width="9.140625" style="148"/>
    <col min="9993" max="9993" width="12.28515625" style="148" bestFit="1" customWidth="1"/>
    <col min="9994" max="10238" width="9.140625" style="148"/>
    <col min="10239" max="10239" width="8.5703125" style="148" customWidth="1"/>
    <col min="10240" max="10240" width="50.140625" style="148" customWidth="1"/>
    <col min="10241" max="10241" width="16.7109375" style="148" customWidth="1"/>
    <col min="10242" max="10242" width="9.140625" style="148"/>
    <col min="10243" max="10243" width="46.28515625" style="148" customWidth="1"/>
    <col min="10244" max="10244" width="16.7109375" style="148" customWidth="1"/>
    <col min="10245" max="10245" width="8" style="148" customWidth="1"/>
    <col min="10246" max="10246" width="46.28515625" style="148" bestFit="1" customWidth="1"/>
    <col min="10247" max="10247" width="16.7109375" style="148" customWidth="1"/>
    <col min="10248" max="10248" width="9.140625" style="148"/>
    <col min="10249" max="10249" width="12.28515625" style="148" bestFit="1" customWidth="1"/>
    <col min="10250" max="10494" width="9.140625" style="148"/>
    <col min="10495" max="10495" width="8.5703125" style="148" customWidth="1"/>
    <col min="10496" max="10496" width="50.140625" style="148" customWidth="1"/>
    <col min="10497" max="10497" width="16.7109375" style="148" customWidth="1"/>
    <col min="10498" max="10498" width="9.140625" style="148"/>
    <col min="10499" max="10499" width="46.28515625" style="148" customWidth="1"/>
    <col min="10500" max="10500" width="16.7109375" style="148" customWidth="1"/>
    <col min="10501" max="10501" width="8" style="148" customWidth="1"/>
    <col min="10502" max="10502" width="46.28515625" style="148" bestFit="1" customWidth="1"/>
    <col min="10503" max="10503" width="16.7109375" style="148" customWidth="1"/>
    <col min="10504" max="10504" width="9.140625" style="148"/>
    <col min="10505" max="10505" width="12.28515625" style="148" bestFit="1" customWidth="1"/>
    <col min="10506" max="10750" width="9.140625" style="148"/>
    <col min="10751" max="10751" width="8.5703125" style="148" customWidth="1"/>
    <col min="10752" max="10752" width="50.140625" style="148" customWidth="1"/>
    <col min="10753" max="10753" width="16.7109375" style="148" customWidth="1"/>
    <col min="10754" max="10754" width="9.140625" style="148"/>
    <col min="10755" max="10755" width="46.28515625" style="148" customWidth="1"/>
    <col min="10756" max="10756" width="16.7109375" style="148" customWidth="1"/>
    <col min="10757" max="10757" width="8" style="148" customWidth="1"/>
    <col min="10758" max="10758" width="46.28515625" style="148" bestFit="1" customWidth="1"/>
    <col min="10759" max="10759" width="16.7109375" style="148" customWidth="1"/>
    <col min="10760" max="10760" width="9.140625" style="148"/>
    <col min="10761" max="10761" width="12.28515625" style="148" bestFit="1" customWidth="1"/>
    <col min="10762" max="11006" width="9.140625" style="148"/>
    <col min="11007" max="11007" width="8.5703125" style="148" customWidth="1"/>
    <col min="11008" max="11008" width="50.140625" style="148" customWidth="1"/>
    <col min="11009" max="11009" width="16.7109375" style="148" customWidth="1"/>
    <col min="11010" max="11010" width="9.140625" style="148"/>
    <col min="11011" max="11011" width="46.28515625" style="148" customWidth="1"/>
    <col min="11012" max="11012" width="16.7109375" style="148" customWidth="1"/>
    <col min="11013" max="11013" width="8" style="148" customWidth="1"/>
    <col min="11014" max="11014" width="46.28515625" style="148" bestFit="1" customWidth="1"/>
    <col min="11015" max="11015" width="16.7109375" style="148" customWidth="1"/>
    <col min="11016" max="11016" width="9.140625" style="148"/>
    <col min="11017" max="11017" width="12.28515625" style="148" bestFit="1" customWidth="1"/>
    <col min="11018" max="11262" width="9.140625" style="148"/>
    <col min="11263" max="11263" width="8.5703125" style="148" customWidth="1"/>
    <col min="11264" max="11264" width="50.140625" style="148" customWidth="1"/>
    <col min="11265" max="11265" width="16.7109375" style="148" customWidth="1"/>
    <col min="11266" max="11266" width="9.140625" style="148"/>
    <col min="11267" max="11267" width="46.28515625" style="148" customWidth="1"/>
    <col min="11268" max="11268" width="16.7109375" style="148" customWidth="1"/>
    <col min="11269" max="11269" width="8" style="148" customWidth="1"/>
    <col min="11270" max="11270" width="46.28515625" style="148" bestFit="1" customWidth="1"/>
    <col min="11271" max="11271" width="16.7109375" style="148" customWidth="1"/>
    <col min="11272" max="11272" width="9.140625" style="148"/>
    <col min="11273" max="11273" width="12.28515625" style="148" bestFit="1" customWidth="1"/>
    <col min="11274" max="11518" width="9.140625" style="148"/>
    <col min="11519" max="11519" width="8.5703125" style="148" customWidth="1"/>
    <col min="11520" max="11520" width="50.140625" style="148" customWidth="1"/>
    <col min="11521" max="11521" width="16.7109375" style="148" customWidth="1"/>
    <col min="11522" max="11522" width="9.140625" style="148"/>
    <col min="11523" max="11523" width="46.28515625" style="148" customWidth="1"/>
    <col min="11524" max="11524" width="16.7109375" style="148" customWidth="1"/>
    <col min="11525" max="11525" width="8" style="148" customWidth="1"/>
    <col min="11526" max="11526" width="46.28515625" style="148" bestFit="1" customWidth="1"/>
    <col min="11527" max="11527" width="16.7109375" style="148" customWidth="1"/>
    <col min="11528" max="11528" width="9.140625" style="148"/>
    <col min="11529" max="11529" width="12.28515625" style="148" bestFit="1" customWidth="1"/>
    <col min="11530" max="11774" width="9.140625" style="148"/>
    <col min="11775" max="11775" width="8.5703125" style="148" customWidth="1"/>
    <col min="11776" max="11776" width="50.140625" style="148" customWidth="1"/>
    <col min="11777" max="11777" width="16.7109375" style="148" customWidth="1"/>
    <col min="11778" max="11778" width="9.140625" style="148"/>
    <col min="11779" max="11779" width="46.28515625" style="148" customWidth="1"/>
    <col min="11780" max="11780" width="16.7109375" style="148" customWidth="1"/>
    <col min="11781" max="11781" width="8" style="148" customWidth="1"/>
    <col min="11782" max="11782" width="46.28515625" style="148" bestFit="1" customWidth="1"/>
    <col min="11783" max="11783" width="16.7109375" style="148" customWidth="1"/>
    <col min="11784" max="11784" width="9.140625" style="148"/>
    <col min="11785" max="11785" width="12.28515625" style="148" bestFit="1" customWidth="1"/>
    <col min="11786" max="12030" width="9.140625" style="148"/>
    <col min="12031" max="12031" width="8.5703125" style="148" customWidth="1"/>
    <col min="12032" max="12032" width="50.140625" style="148" customWidth="1"/>
    <col min="12033" max="12033" width="16.7109375" style="148" customWidth="1"/>
    <col min="12034" max="12034" width="9.140625" style="148"/>
    <col min="12035" max="12035" width="46.28515625" style="148" customWidth="1"/>
    <col min="12036" max="12036" width="16.7109375" style="148" customWidth="1"/>
    <col min="12037" max="12037" width="8" style="148" customWidth="1"/>
    <col min="12038" max="12038" width="46.28515625" style="148" bestFit="1" customWidth="1"/>
    <col min="12039" max="12039" width="16.7109375" style="148" customWidth="1"/>
    <col min="12040" max="12040" width="9.140625" style="148"/>
    <col min="12041" max="12041" width="12.28515625" style="148" bestFit="1" customWidth="1"/>
    <col min="12042" max="12286" width="9.140625" style="148"/>
    <col min="12287" max="12287" width="8.5703125" style="148" customWidth="1"/>
    <col min="12288" max="12288" width="50.140625" style="148" customWidth="1"/>
    <col min="12289" max="12289" width="16.7109375" style="148" customWidth="1"/>
    <col min="12290" max="12290" width="9.140625" style="148"/>
    <col min="12291" max="12291" width="46.28515625" style="148" customWidth="1"/>
    <col min="12292" max="12292" width="16.7109375" style="148" customWidth="1"/>
    <col min="12293" max="12293" width="8" style="148" customWidth="1"/>
    <col min="12294" max="12294" width="46.28515625" style="148" bestFit="1" customWidth="1"/>
    <col min="12295" max="12295" width="16.7109375" style="148" customWidth="1"/>
    <col min="12296" max="12296" width="9.140625" style="148"/>
    <col min="12297" max="12297" width="12.28515625" style="148" bestFit="1" customWidth="1"/>
    <col min="12298" max="12542" width="9.140625" style="148"/>
    <col min="12543" max="12543" width="8.5703125" style="148" customWidth="1"/>
    <col min="12544" max="12544" width="50.140625" style="148" customWidth="1"/>
    <col min="12545" max="12545" width="16.7109375" style="148" customWidth="1"/>
    <col min="12546" max="12546" width="9.140625" style="148"/>
    <col min="12547" max="12547" width="46.28515625" style="148" customWidth="1"/>
    <col min="12548" max="12548" width="16.7109375" style="148" customWidth="1"/>
    <col min="12549" max="12549" width="8" style="148" customWidth="1"/>
    <col min="12550" max="12550" width="46.28515625" style="148" bestFit="1" customWidth="1"/>
    <col min="12551" max="12551" width="16.7109375" style="148" customWidth="1"/>
    <col min="12552" max="12552" width="9.140625" style="148"/>
    <col min="12553" max="12553" width="12.28515625" style="148" bestFit="1" customWidth="1"/>
    <col min="12554" max="12798" width="9.140625" style="148"/>
    <col min="12799" max="12799" width="8.5703125" style="148" customWidth="1"/>
    <col min="12800" max="12800" width="50.140625" style="148" customWidth="1"/>
    <col min="12801" max="12801" width="16.7109375" style="148" customWidth="1"/>
    <col min="12802" max="12802" width="9.140625" style="148"/>
    <col min="12803" max="12803" width="46.28515625" style="148" customWidth="1"/>
    <col min="12804" max="12804" width="16.7109375" style="148" customWidth="1"/>
    <col min="12805" max="12805" width="8" style="148" customWidth="1"/>
    <col min="12806" max="12806" width="46.28515625" style="148" bestFit="1" customWidth="1"/>
    <col min="12807" max="12807" width="16.7109375" style="148" customWidth="1"/>
    <col min="12808" max="12808" width="9.140625" style="148"/>
    <col min="12809" max="12809" width="12.28515625" style="148" bestFit="1" customWidth="1"/>
    <col min="12810" max="13054" width="9.140625" style="148"/>
    <col min="13055" max="13055" width="8.5703125" style="148" customWidth="1"/>
    <col min="13056" max="13056" width="50.140625" style="148" customWidth="1"/>
    <col min="13057" max="13057" width="16.7109375" style="148" customWidth="1"/>
    <col min="13058" max="13058" width="9.140625" style="148"/>
    <col min="13059" max="13059" width="46.28515625" style="148" customWidth="1"/>
    <col min="13060" max="13060" width="16.7109375" style="148" customWidth="1"/>
    <col min="13061" max="13061" width="8" style="148" customWidth="1"/>
    <col min="13062" max="13062" width="46.28515625" style="148" bestFit="1" customWidth="1"/>
    <col min="13063" max="13063" width="16.7109375" style="148" customWidth="1"/>
    <col min="13064" max="13064" width="9.140625" style="148"/>
    <col min="13065" max="13065" width="12.28515625" style="148" bestFit="1" customWidth="1"/>
    <col min="13066" max="13310" width="9.140625" style="148"/>
    <col min="13311" max="13311" width="8.5703125" style="148" customWidth="1"/>
    <col min="13312" max="13312" width="50.140625" style="148" customWidth="1"/>
    <col min="13313" max="13313" width="16.7109375" style="148" customWidth="1"/>
    <col min="13314" max="13314" width="9.140625" style="148"/>
    <col min="13315" max="13315" width="46.28515625" style="148" customWidth="1"/>
    <col min="13316" max="13316" width="16.7109375" style="148" customWidth="1"/>
    <col min="13317" max="13317" width="8" style="148" customWidth="1"/>
    <col min="13318" max="13318" width="46.28515625" style="148" bestFit="1" customWidth="1"/>
    <col min="13319" max="13319" width="16.7109375" style="148" customWidth="1"/>
    <col min="13320" max="13320" width="9.140625" style="148"/>
    <col min="13321" max="13321" width="12.28515625" style="148" bestFit="1" customWidth="1"/>
    <col min="13322" max="13566" width="9.140625" style="148"/>
    <col min="13567" max="13567" width="8.5703125" style="148" customWidth="1"/>
    <col min="13568" max="13568" width="50.140625" style="148" customWidth="1"/>
    <col min="13569" max="13569" width="16.7109375" style="148" customWidth="1"/>
    <col min="13570" max="13570" width="9.140625" style="148"/>
    <col min="13571" max="13571" width="46.28515625" style="148" customWidth="1"/>
    <col min="13572" max="13572" width="16.7109375" style="148" customWidth="1"/>
    <col min="13573" max="13573" width="8" style="148" customWidth="1"/>
    <col min="13574" max="13574" width="46.28515625" style="148" bestFit="1" customWidth="1"/>
    <col min="13575" max="13575" width="16.7109375" style="148" customWidth="1"/>
    <col min="13576" max="13576" width="9.140625" style="148"/>
    <col min="13577" max="13577" width="12.28515625" style="148" bestFit="1" customWidth="1"/>
    <col min="13578" max="13822" width="9.140625" style="148"/>
    <col min="13823" max="13823" width="8.5703125" style="148" customWidth="1"/>
    <col min="13824" max="13824" width="50.140625" style="148" customWidth="1"/>
    <col min="13825" max="13825" width="16.7109375" style="148" customWidth="1"/>
    <col min="13826" max="13826" width="9.140625" style="148"/>
    <col min="13827" max="13827" width="46.28515625" style="148" customWidth="1"/>
    <col min="13828" max="13828" width="16.7109375" style="148" customWidth="1"/>
    <col min="13829" max="13829" width="8" style="148" customWidth="1"/>
    <col min="13830" max="13830" width="46.28515625" style="148" bestFit="1" customWidth="1"/>
    <col min="13831" max="13831" width="16.7109375" style="148" customWidth="1"/>
    <col min="13832" max="13832" width="9.140625" style="148"/>
    <col min="13833" max="13833" width="12.28515625" style="148" bestFit="1" customWidth="1"/>
    <col min="13834" max="14078" width="9.140625" style="148"/>
    <col min="14079" max="14079" width="8.5703125" style="148" customWidth="1"/>
    <col min="14080" max="14080" width="50.140625" style="148" customWidth="1"/>
    <col min="14081" max="14081" width="16.7109375" style="148" customWidth="1"/>
    <col min="14082" max="14082" width="9.140625" style="148"/>
    <col min="14083" max="14083" width="46.28515625" style="148" customWidth="1"/>
    <col min="14084" max="14084" width="16.7109375" style="148" customWidth="1"/>
    <col min="14085" max="14085" width="8" style="148" customWidth="1"/>
    <col min="14086" max="14086" width="46.28515625" style="148" bestFit="1" customWidth="1"/>
    <col min="14087" max="14087" width="16.7109375" style="148" customWidth="1"/>
    <col min="14088" max="14088" width="9.140625" style="148"/>
    <col min="14089" max="14089" width="12.28515625" style="148" bestFit="1" customWidth="1"/>
    <col min="14090" max="14334" width="9.140625" style="148"/>
    <col min="14335" max="14335" width="8.5703125" style="148" customWidth="1"/>
    <col min="14336" max="14336" width="50.140625" style="148" customWidth="1"/>
    <col min="14337" max="14337" width="16.7109375" style="148" customWidth="1"/>
    <col min="14338" max="14338" width="9.140625" style="148"/>
    <col min="14339" max="14339" width="46.28515625" style="148" customWidth="1"/>
    <col min="14340" max="14340" width="16.7109375" style="148" customWidth="1"/>
    <col min="14341" max="14341" width="8" style="148" customWidth="1"/>
    <col min="14342" max="14342" width="46.28515625" style="148" bestFit="1" customWidth="1"/>
    <col min="14343" max="14343" width="16.7109375" style="148" customWidth="1"/>
    <col min="14344" max="14344" width="9.140625" style="148"/>
    <col min="14345" max="14345" width="12.28515625" style="148" bestFit="1" customWidth="1"/>
    <col min="14346" max="14590" width="9.140625" style="148"/>
    <col min="14591" max="14591" width="8.5703125" style="148" customWidth="1"/>
    <col min="14592" max="14592" width="50.140625" style="148" customWidth="1"/>
    <col min="14593" max="14593" width="16.7109375" style="148" customWidth="1"/>
    <col min="14594" max="14594" width="9.140625" style="148"/>
    <col min="14595" max="14595" width="46.28515625" style="148" customWidth="1"/>
    <col min="14596" max="14596" width="16.7109375" style="148" customWidth="1"/>
    <col min="14597" max="14597" width="8" style="148" customWidth="1"/>
    <col min="14598" max="14598" width="46.28515625" style="148" bestFit="1" customWidth="1"/>
    <col min="14599" max="14599" width="16.7109375" style="148" customWidth="1"/>
    <col min="14600" max="14600" width="9.140625" style="148"/>
    <col min="14601" max="14601" width="12.28515625" style="148" bestFit="1" customWidth="1"/>
    <col min="14602" max="14846" width="9.140625" style="148"/>
    <col min="14847" max="14847" width="8.5703125" style="148" customWidth="1"/>
    <col min="14848" max="14848" width="50.140625" style="148" customWidth="1"/>
    <col min="14849" max="14849" width="16.7109375" style="148" customWidth="1"/>
    <col min="14850" max="14850" width="9.140625" style="148"/>
    <col min="14851" max="14851" width="46.28515625" style="148" customWidth="1"/>
    <col min="14852" max="14852" width="16.7109375" style="148" customWidth="1"/>
    <col min="14853" max="14853" width="8" style="148" customWidth="1"/>
    <col min="14854" max="14854" width="46.28515625" style="148" bestFit="1" customWidth="1"/>
    <col min="14855" max="14855" width="16.7109375" style="148" customWidth="1"/>
    <col min="14856" max="14856" width="9.140625" style="148"/>
    <col min="14857" max="14857" width="12.28515625" style="148" bestFit="1" customWidth="1"/>
    <col min="14858" max="15102" width="9.140625" style="148"/>
    <col min="15103" max="15103" width="8.5703125" style="148" customWidth="1"/>
    <col min="15104" max="15104" width="50.140625" style="148" customWidth="1"/>
    <col min="15105" max="15105" width="16.7109375" style="148" customWidth="1"/>
    <col min="15106" max="15106" width="9.140625" style="148"/>
    <col min="15107" max="15107" width="46.28515625" style="148" customWidth="1"/>
    <col min="15108" max="15108" width="16.7109375" style="148" customWidth="1"/>
    <col min="15109" max="15109" width="8" style="148" customWidth="1"/>
    <col min="15110" max="15110" width="46.28515625" style="148" bestFit="1" customWidth="1"/>
    <col min="15111" max="15111" width="16.7109375" style="148" customWidth="1"/>
    <col min="15112" max="15112" width="9.140625" style="148"/>
    <col min="15113" max="15113" width="12.28515625" style="148" bestFit="1" customWidth="1"/>
    <col min="15114" max="15358" width="9.140625" style="148"/>
    <col min="15359" max="15359" width="8.5703125" style="148" customWidth="1"/>
    <col min="15360" max="15360" width="50.140625" style="148" customWidth="1"/>
    <col min="15361" max="15361" width="16.7109375" style="148" customWidth="1"/>
    <col min="15362" max="15362" width="9.140625" style="148"/>
    <col min="15363" max="15363" width="46.28515625" style="148" customWidth="1"/>
    <col min="15364" max="15364" width="16.7109375" style="148" customWidth="1"/>
    <col min="15365" max="15365" width="8" style="148" customWidth="1"/>
    <col min="15366" max="15366" width="46.28515625" style="148" bestFit="1" customWidth="1"/>
    <col min="15367" max="15367" width="16.7109375" style="148" customWidth="1"/>
    <col min="15368" max="15368" width="9.140625" style="148"/>
    <col min="15369" max="15369" width="12.28515625" style="148" bestFit="1" customWidth="1"/>
    <col min="15370" max="15614" width="9.140625" style="148"/>
    <col min="15615" max="15615" width="8.5703125" style="148" customWidth="1"/>
    <col min="15616" max="15616" width="50.140625" style="148" customWidth="1"/>
    <col min="15617" max="15617" width="16.7109375" style="148" customWidth="1"/>
    <col min="15618" max="15618" width="9.140625" style="148"/>
    <col min="15619" max="15619" width="46.28515625" style="148" customWidth="1"/>
    <col min="15620" max="15620" width="16.7109375" style="148" customWidth="1"/>
    <col min="15621" max="15621" width="8" style="148" customWidth="1"/>
    <col min="15622" max="15622" width="46.28515625" style="148" bestFit="1" customWidth="1"/>
    <col min="15623" max="15623" width="16.7109375" style="148" customWidth="1"/>
    <col min="15624" max="15624" width="9.140625" style="148"/>
    <col min="15625" max="15625" width="12.28515625" style="148" bestFit="1" customWidth="1"/>
    <col min="15626" max="15870" width="9.140625" style="148"/>
    <col min="15871" max="15871" width="8.5703125" style="148" customWidth="1"/>
    <col min="15872" max="15872" width="50.140625" style="148" customWidth="1"/>
    <col min="15873" max="15873" width="16.7109375" style="148" customWidth="1"/>
    <col min="15874" max="15874" width="9.140625" style="148"/>
    <col min="15875" max="15875" width="46.28515625" style="148" customWidth="1"/>
    <col min="15876" max="15876" width="16.7109375" style="148" customWidth="1"/>
    <col min="15877" max="15877" width="8" style="148" customWidth="1"/>
    <col min="15878" max="15878" width="46.28515625" style="148" bestFit="1" customWidth="1"/>
    <col min="15879" max="15879" width="16.7109375" style="148" customWidth="1"/>
    <col min="15880" max="15880" width="9.140625" style="148"/>
    <col min="15881" max="15881" width="12.28515625" style="148" bestFit="1" customWidth="1"/>
    <col min="15882" max="16126" width="9.140625" style="148"/>
    <col min="16127" max="16127" width="8.5703125" style="148" customWidth="1"/>
    <col min="16128" max="16128" width="50.140625" style="148" customWidth="1"/>
    <col min="16129" max="16129" width="16.7109375" style="148" customWidth="1"/>
    <col min="16130" max="16130" width="9.140625" style="148"/>
    <col min="16131" max="16131" width="46.28515625" style="148" customWidth="1"/>
    <col min="16132" max="16132" width="16.7109375" style="148" customWidth="1"/>
    <col min="16133" max="16133" width="8" style="148" customWidth="1"/>
    <col min="16134" max="16134" width="46.28515625" style="148" bestFit="1" customWidth="1"/>
    <col min="16135" max="16135" width="16.7109375" style="148" customWidth="1"/>
    <col min="16136" max="16136" width="9.140625" style="148"/>
    <col min="16137" max="16137" width="12.28515625" style="148" bestFit="1" customWidth="1"/>
    <col min="16138" max="16384" width="9.140625" style="148"/>
  </cols>
  <sheetData>
    <row r="2" spans="1:12" ht="12.75" thickBot="1">
      <c r="A2" s="65" t="s">
        <v>286</v>
      </c>
      <c r="B2" s="391"/>
      <c r="C2" s="391"/>
      <c r="D2" s="391"/>
      <c r="E2" s="391"/>
      <c r="F2" s="391"/>
      <c r="G2" s="391"/>
      <c r="H2" s="391"/>
      <c r="I2" s="391"/>
      <c r="J2" s="391"/>
      <c r="K2" s="391"/>
    </row>
    <row r="3" spans="1:12" ht="12.75" thickBot="1">
      <c r="A3" s="392"/>
      <c r="B3" s="392"/>
      <c r="C3" s="393"/>
      <c r="D3" s="173"/>
      <c r="E3" s="392"/>
      <c r="F3" s="173"/>
    </row>
    <row r="4" spans="1:12">
      <c r="A4" s="56" t="s">
        <v>287</v>
      </c>
      <c r="B4" s="394">
        <v>0</v>
      </c>
      <c r="C4" s="166"/>
      <c r="D4" s="166"/>
      <c r="E4" s="166"/>
      <c r="F4" s="166"/>
    </row>
    <row r="5" spans="1:12">
      <c r="A5" s="74" t="s">
        <v>288</v>
      </c>
      <c r="B5" s="395">
        <v>0</v>
      </c>
      <c r="C5" s="393"/>
      <c r="D5" s="396"/>
      <c r="E5" s="166"/>
      <c r="F5" s="166"/>
    </row>
    <row r="6" spans="1:12">
      <c r="A6" s="74" t="s">
        <v>289</v>
      </c>
      <c r="B6" s="395">
        <v>0</v>
      </c>
      <c r="C6" s="393"/>
      <c r="D6" s="37"/>
      <c r="E6" s="37"/>
      <c r="F6" s="37"/>
    </row>
    <row r="7" spans="1:12">
      <c r="A7" s="74" t="s">
        <v>290</v>
      </c>
      <c r="B7" s="395">
        <v>0</v>
      </c>
      <c r="C7" s="393"/>
      <c r="D7" s="37"/>
      <c r="E7" s="37"/>
      <c r="F7" s="37"/>
    </row>
    <row r="8" spans="1:12">
      <c r="A8" s="74" t="s">
        <v>291</v>
      </c>
      <c r="B8" s="395">
        <v>0</v>
      </c>
      <c r="C8" s="393"/>
      <c r="D8" s="396"/>
      <c r="E8" s="166"/>
      <c r="F8" s="166"/>
    </row>
    <row r="9" spans="1:12" ht="12.75" thickBot="1">
      <c r="A9" s="397" t="s">
        <v>292</v>
      </c>
      <c r="B9" s="398">
        <v>0</v>
      </c>
      <c r="C9" s="393"/>
      <c r="D9" s="396"/>
      <c r="E9" s="166"/>
      <c r="F9" s="166"/>
    </row>
    <row r="10" spans="1:12">
      <c r="A10" s="36"/>
      <c r="B10" s="36"/>
      <c r="C10" s="399"/>
      <c r="D10" s="400"/>
      <c r="E10" s="166"/>
      <c r="F10" s="166"/>
      <c r="L10" s="497"/>
    </row>
    <row r="11" spans="1:12" ht="12.75" thickBot="1">
      <c r="A11" s="392"/>
      <c r="B11" s="392"/>
      <c r="C11" s="393"/>
      <c r="D11" s="173"/>
      <c r="E11" s="392"/>
      <c r="F11" s="173"/>
    </row>
    <row r="12" spans="1:12">
      <c r="A12" s="401" t="s">
        <v>293</v>
      </c>
      <c r="B12" s="402"/>
      <c r="C12" s="37"/>
      <c r="D12" s="208" t="s">
        <v>294</v>
      </c>
      <c r="E12" s="403">
        <v>0</v>
      </c>
    </row>
    <row r="13" spans="1:12" ht="12.75" thickBot="1">
      <c r="A13" s="404"/>
      <c r="B13" s="405"/>
      <c r="C13" s="37"/>
      <c r="D13" s="390"/>
      <c r="E13" s="406"/>
    </row>
    <row r="14" spans="1:12">
      <c r="A14" s="74" t="s">
        <v>265</v>
      </c>
      <c r="B14" s="653">
        <v>20450000</v>
      </c>
      <c r="C14" s="647"/>
    </row>
    <row r="15" spans="1:12">
      <c r="A15" s="74" t="s">
        <v>266</v>
      </c>
      <c r="B15" s="407">
        <v>0</v>
      </c>
      <c r="C15" s="37"/>
      <c r="D15" s="408"/>
    </row>
    <row r="16" spans="1:12">
      <c r="A16" s="74" t="s">
        <v>267</v>
      </c>
      <c r="B16" s="407">
        <v>0</v>
      </c>
      <c r="C16" s="37"/>
    </row>
    <row r="17" spans="1:6" ht="12.75" thickBot="1">
      <c r="A17" s="64" t="s">
        <v>268</v>
      </c>
      <c r="B17" s="409">
        <v>20450000</v>
      </c>
      <c r="C17" s="37"/>
      <c r="D17" s="410"/>
      <c r="E17" s="392"/>
      <c r="F17" s="39"/>
    </row>
    <row r="18" spans="1:6">
      <c r="A18" s="37"/>
      <c r="B18" s="37"/>
      <c r="C18" s="393"/>
      <c r="D18" s="37"/>
      <c r="E18" s="37"/>
      <c r="F18" s="37"/>
    </row>
    <row r="19" spans="1:6" ht="12.75" thickBot="1">
      <c r="A19" s="37"/>
      <c r="B19" s="37"/>
      <c r="C19" s="37"/>
      <c r="D19" s="37"/>
      <c r="E19" s="37"/>
      <c r="F19" s="39"/>
    </row>
    <row r="20" spans="1:6">
      <c r="A20" s="401" t="s">
        <v>295</v>
      </c>
      <c r="B20" s="411"/>
      <c r="C20" s="39"/>
      <c r="D20" s="39"/>
      <c r="E20" s="39"/>
      <c r="F20" s="37"/>
    </row>
    <row r="21" spans="1:6" ht="12.75" thickBot="1">
      <c r="A21" s="404"/>
      <c r="B21" s="412"/>
      <c r="C21" s="39"/>
      <c r="D21" s="39"/>
      <c r="E21" s="39"/>
      <c r="F21" s="37"/>
    </row>
    <row r="22" spans="1:6">
      <c r="A22" s="413"/>
      <c r="B22" s="414"/>
      <c r="C22" s="39"/>
      <c r="D22" s="415"/>
      <c r="E22" s="415"/>
      <c r="F22" s="36"/>
    </row>
    <row r="23" spans="1:6" ht="12.75" thickBot="1">
      <c r="A23" s="589" t="s">
        <v>486</v>
      </c>
      <c r="B23" s="652">
        <v>2.2712253939294009E-2</v>
      </c>
      <c r="C23" s="646"/>
      <c r="D23" s="415"/>
      <c r="E23" s="415"/>
      <c r="F23" s="36"/>
    </row>
    <row r="24" spans="1:6" ht="12" customHeight="1">
      <c r="A24" s="728"/>
      <c r="B24" s="728"/>
      <c r="C24" s="39"/>
      <c r="D24" s="396"/>
      <c r="E24" s="396"/>
      <c r="F24" s="396"/>
    </row>
    <row r="25" spans="1:6">
      <c r="A25" s="729"/>
      <c r="B25" s="729"/>
    </row>
    <row r="29" spans="1:6">
      <c r="A29" s="37"/>
      <c r="B29" s="37"/>
      <c r="C29" s="416"/>
    </row>
    <row r="30" spans="1:6">
      <c r="A30" s="416"/>
      <c r="B30" s="416"/>
      <c r="C30" s="416"/>
    </row>
    <row r="31" spans="1:6">
      <c r="A31" s="416"/>
      <c r="B31" s="416"/>
      <c r="C31" s="416"/>
    </row>
    <row r="32" spans="1:6">
      <c r="A32" s="416"/>
      <c r="B32" s="416"/>
      <c r="C32" s="416"/>
    </row>
    <row r="33" spans="1:3">
      <c r="A33" s="416"/>
      <c r="B33" s="416"/>
      <c r="C33" s="416"/>
    </row>
    <row r="34" spans="1:3">
      <c r="A34" s="416"/>
      <c r="B34" s="416"/>
      <c r="C34" s="416"/>
    </row>
    <row r="35" spans="1:3">
      <c r="A35" s="416"/>
      <c r="B35" s="416"/>
      <c r="C35" s="416"/>
    </row>
    <row r="36" spans="1:3">
      <c r="A36" s="416"/>
      <c r="B36" s="416"/>
      <c r="C36" s="416"/>
    </row>
    <row r="37" spans="1:3">
      <c r="A37" s="416"/>
      <c r="B37" s="416"/>
      <c r="C37" s="416"/>
    </row>
    <row r="38" spans="1:3">
      <c r="A38" s="416"/>
      <c r="B38" s="416"/>
      <c r="C38" s="416"/>
    </row>
    <row r="39" spans="1:3">
      <c r="A39" s="416"/>
      <c r="B39" s="416"/>
      <c r="C39" s="416"/>
    </row>
    <row r="40" spans="1:3">
      <c r="A40" s="416"/>
      <c r="B40" s="416"/>
      <c r="C40" s="416"/>
    </row>
    <row r="41" spans="1:3">
      <c r="A41" s="416"/>
      <c r="B41" s="416"/>
      <c r="C41" s="416"/>
    </row>
    <row r="42" spans="1:3">
      <c r="A42" s="416"/>
      <c r="B42" s="416"/>
      <c r="C42" s="416"/>
    </row>
    <row r="43" spans="1:3">
      <c r="A43" s="416"/>
      <c r="B43" s="416"/>
      <c r="C43" s="416"/>
    </row>
    <row r="44" spans="1:3">
      <c r="A44" s="416"/>
      <c r="B44" s="416"/>
      <c r="C44" s="416"/>
    </row>
    <row r="45" spans="1:3">
      <c r="A45" s="416"/>
      <c r="B45" s="416"/>
      <c r="C45" s="416"/>
    </row>
    <row r="46" spans="1:3">
      <c r="A46" s="416"/>
      <c r="B46" s="416"/>
      <c r="C46" s="416"/>
    </row>
    <row r="47" spans="1:3">
      <c r="A47" s="416"/>
      <c r="B47" s="416"/>
      <c r="C47" s="416"/>
    </row>
    <row r="48" spans="1:3">
      <c r="A48" s="37"/>
      <c r="B48" s="37"/>
      <c r="C48" s="416"/>
    </row>
    <row r="49" spans="1:3">
      <c r="A49" s="417"/>
      <c r="B49" s="37"/>
      <c r="C49" s="418"/>
    </row>
    <row r="50" spans="1:3">
      <c r="A50" s="37"/>
      <c r="B50" s="37"/>
      <c r="C50" s="418"/>
    </row>
    <row r="51" spans="1:3">
      <c r="A51" s="37"/>
      <c r="B51" s="37"/>
      <c r="C51" s="418"/>
    </row>
    <row r="52" spans="1:3">
      <c r="A52" s="37"/>
      <c r="B52" s="37"/>
      <c r="C52" s="418"/>
    </row>
    <row r="53" spans="1:3">
      <c r="A53" s="37"/>
      <c r="B53" s="37"/>
      <c r="C53" s="418"/>
    </row>
    <row r="54" spans="1:3">
      <c r="A54" s="37"/>
      <c r="B54" s="37"/>
      <c r="C54" s="418"/>
    </row>
    <row r="55" spans="1:3">
      <c r="A55" s="37"/>
      <c r="B55" s="37"/>
      <c r="C55" s="418"/>
    </row>
    <row r="56" spans="1:3">
      <c r="A56" s="37"/>
      <c r="B56" s="37"/>
      <c r="C56" s="418"/>
    </row>
    <row r="57" spans="1:3">
      <c r="A57" s="37"/>
      <c r="B57" s="37"/>
      <c r="C57" s="418"/>
    </row>
    <row r="58" spans="1:3">
      <c r="A58" s="37"/>
      <c r="B58" s="37"/>
      <c r="C58" s="418"/>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October 2017</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8"/>
  <sheetViews>
    <sheetView showGridLines="0" view="pageLayout" zoomScale="85" zoomScaleNormal="70" zoomScalePageLayoutView="85" workbookViewId="0"/>
  </sheetViews>
  <sheetFormatPr defaultColWidth="9.140625" defaultRowHeight="12.75"/>
  <cols>
    <col min="1" max="1" width="37" style="424" customWidth="1"/>
    <col min="2" max="2" width="15.7109375" style="452" customWidth="1"/>
    <col min="3" max="3" width="9.140625" style="424"/>
    <col min="4" max="4" width="36.140625" style="424" customWidth="1"/>
    <col min="5" max="5" width="16.85546875" style="424" customWidth="1"/>
    <col min="6" max="6" width="9.140625" style="424"/>
    <col min="7" max="7" width="64.28515625" style="424" customWidth="1"/>
    <col min="8" max="8" width="15.140625" style="442" bestFit="1" customWidth="1"/>
    <col min="9" max="9" width="9.140625" style="424"/>
    <col min="10" max="10" width="40.85546875" style="424" customWidth="1"/>
    <col min="11" max="11" width="14.140625" style="424" customWidth="1"/>
    <col min="12" max="16384" width="9.140625" style="424"/>
  </cols>
  <sheetData>
    <row r="2" spans="1:13" ht="13.5" thickBot="1">
      <c r="A2" s="419" t="s">
        <v>296</v>
      </c>
      <c r="B2" s="420"/>
      <c r="C2" s="421"/>
      <c r="D2" s="421"/>
      <c r="E2" s="421"/>
      <c r="F2" s="423"/>
      <c r="G2" s="421"/>
      <c r="H2" s="422"/>
      <c r="I2" s="423"/>
      <c r="J2" s="423"/>
      <c r="K2" s="423"/>
    </row>
    <row r="3" spans="1:13" s="429" customFormat="1">
      <c r="A3" s="425"/>
      <c r="B3" s="426"/>
      <c r="C3" s="427"/>
      <c r="D3" s="427"/>
      <c r="E3" s="427"/>
      <c r="G3" s="427"/>
      <c r="H3" s="428"/>
    </row>
    <row r="4" spans="1:13">
      <c r="A4" s="430" t="s">
        <v>297</v>
      </c>
      <c r="B4" s="431"/>
      <c r="C4" s="432"/>
      <c r="D4" s="430" t="s">
        <v>298</v>
      </c>
      <c r="E4" s="430"/>
      <c r="G4" s="430" t="s">
        <v>299</v>
      </c>
      <c r="H4" s="430"/>
      <c r="J4" s="430" t="s">
        <v>300</v>
      </c>
      <c r="K4" s="430"/>
    </row>
    <row r="5" spans="1:13">
      <c r="A5" s="432"/>
      <c r="B5" s="433"/>
      <c r="C5" s="432"/>
      <c r="D5" s="432"/>
      <c r="E5" s="432"/>
      <c r="G5" s="432"/>
      <c r="H5" s="434"/>
      <c r="J5" s="432"/>
      <c r="K5" s="433"/>
    </row>
    <row r="6" spans="1:13">
      <c r="A6" s="432" t="s">
        <v>301</v>
      </c>
      <c r="B6" s="426">
        <v>0</v>
      </c>
      <c r="C6" s="435"/>
      <c r="D6" s="435" t="s">
        <v>302</v>
      </c>
      <c r="E6" s="436">
        <v>0</v>
      </c>
      <c r="G6" s="432" t="s">
        <v>303</v>
      </c>
      <c r="H6" s="437">
        <v>0</v>
      </c>
      <c r="J6" s="435" t="s">
        <v>304</v>
      </c>
      <c r="K6" s="530">
        <v>0</v>
      </c>
    </row>
    <row r="7" spans="1:13" ht="13.5" thickBot="1">
      <c r="A7" s="432" t="s">
        <v>305</v>
      </c>
      <c r="B7" s="426">
        <v>0</v>
      </c>
      <c r="C7" s="435"/>
      <c r="D7" s="435"/>
      <c r="E7" s="438"/>
      <c r="G7" s="432" t="s">
        <v>306</v>
      </c>
      <c r="H7" s="530">
        <v>0</v>
      </c>
      <c r="J7" s="432" t="s">
        <v>307</v>
      </c>
      <c r="K7" s="530">
        <v>0</v>
      </c>
    </row>
    <row r="8" spans="1:13" ht="14.25" thickTop="1" thickBot="1">
      <c r="A8" s="432"/>
      <c r="B8" s="439"/>
      <c r="C8" s="435"/>
      <c r="D8" s="435"/>
      <c r="E8" s="435"/>
      <c r="H8" s="440"/>
      <c r="J8" s="432" t="s">
        <v>308</v>
      </c>
      <c r="K8" s="530">
        <v>0</v>
      </c>
    </row>
    <row r="9" spans="1:13" ht="13.5" thickTop="1">
      <c r="A9" s="432"/>
      <c r="B9" s="441"/>
      <c r="C9" s="435"/>
      <c r="D9" s="435" t="s">
        <v>309</v>
      </c>
      <c r="E9" s="436">
        <v>85102054.659999996</v>
      </c>
      <c r="G9" s="432"/>
      <c r="J9" s="432" t="s">
        <v>310</v>
      </c>
      <c r="K9" s="530">
        <v>0</v>
      </c>
    </row>
    <row r="10" spans="1:13" ht="13.5" thickBot="1">
      <c r="A10" s="432" t="s">
        <v>311</v>
      </c>
      <c r="B10" s="436">
        <v>278410.34999999998</v>
      </c>
      <c r="C10" s="435"/>
      <c r="D10" s="435"/>
      <c r="E10" s="438"/>
      <c r="G10" s="432" t="s">
        <v>312</v>
      </c>
      <c r="H10" s="530">
        <v>0</v>
      </c>
      <c r="J10" s="443"/>
      <c r="K10" s="444"/>
      <c r="M10" s="454"/>
    </row>
    <row r="11" spans="1:13" ht="13.5" thickTop="1">
      <c r="A11" s="432" t="s">
        <v>312</v>
      </c>
      <c r="B11" s="426">
        <v>0</v>
      </c>
      <c r="C11" s="435"/>
      <c r="D11" s="427"/>
      <c r="E11" s="427"/>
      <c r="G11" s="432" t="s">
        <v>313</v>
      </c>
      <c r="H11" s="530">
        <v>0</v>
      </c>
      <c r="J11" s="432"/>
      <c r="K11" s="445"/>
    </row>
    <row r="12" spans="1:13">
      <c r="A12" s="432" t="s">
        <v>314</v>
      </c>
      <c r="B12" s="426">
        <v>0</v>
      </c>
      <c r="C12" s="435"/>
      <c r="D12" s="429"/>
      <c r="E12" s="429"/>
      <c r="G12" s="432" t="s">
        <v>315</v>
      </c>
      <c r="H12" s="530">
        <v>0</v>
      </c>
      <c r="J12" s="432" t="s">
        <v>316</v>
      </c>
      <c r="K12" s="530">
        <v>0</v>
      </c>
    </row>
    <row r="13" spans="1:13" ht="13.5" thickBot="1">
      <c r="A13" s="432" t="s">
        <v>317</v>
      </c>
      <c r="B13" s="426">
        <v>0</v>
      </c>
      <c r="C13" s="446"/>
      <c r="D13" s="429"/>
      <c r="E13" s="429"/>
      <c r="G13" s="432"/>
      <c r="H13" s="440"/>
      <c r="J13" s="432"/>
      <c r="K13" s="447"/>
    </row>
    <row r="14" spans="1:13" ht="14.25" thickTop="1" thickBot="1">
      <c r="A14" s="432"/>
      <c r="B14" s="439"/>
      <c r="C14" s="435"/>
      <c r="D14" s="429"/>
      <c r="E14" s="448"/>
      <c r="J14" s="432"/>
      <c r="K14" s="449"/>
    </row>
    <row r="15" spans="1:13" ht="13.5" thickTop="1">
      <c r="A15" s="432"/>
      <c r="B15" s="441"/>
      <c r="C15" s="435"/>
      <c r="D15" s="450"/>
      <c r="E15" s="429"/>
      <c r="G15" s="432" t="s">
        <v>318</v>
      </c>
      <c r="H15" s="530">
        <v>0</v>
      </c>
      <c r="J15" s="451" t="s">
        <v>319</v>
      </c>
      <c r="K15" s="530">
        <v>0</v>
      </c>
    </row>
    <row r="16" spans="1:13" ht="13.5" thickBot="1">
      <c r="A16" s="432" t="s">
        <v>320</v>
      </c>
      <c r="B16" s="436">
        <v>5903499.5700000003</v>
      </c>
      <c r="C16" s="435"/>
      <c r="D16" s="450"/>
      <c r="E16" s="429"/>
      <c r="G16" s="432"/>
      <c r="H16" s="440"/>
      <c r="J16" s="427"/>
      <c r="K16" s="447"/>
    </row>
    <row r="17" spans="1:9" ht="13.5" thickTop="1">
      <c r="A17" s="432" t="s">
        <v>309</v>
      </c>
      <c r="B17" s="436">
        <v>4715283.26</v>
      </c>
      <c r="C17" s="435"/>
      <c r="D17" s="429"/>
      <c r="E17" s="429"/>
      <c r="G17" s="432"/>
    </row>
    <row r="18" spans="1:9" ht="13.5" thickBot="1">
      <c r="A18" s="432"/>
      <c r="B18" s="439"/>
      <c r="C18" s="435"/>
      <c r="D18" s="429"/>
      <c r="E18" s="429"/>
      <c r="G18" s="432" t="s">
        <v>321</v>
      </c>
      <c r="H18" s="530">
        <v>0</v>
      </c>
    </row>
    <row r="19" spans="1:9" ht="13.5" thickTop="1">
      <c r="A19" s="432"/>
      <c r="B19" s="433"/>
      <c r="C19" s="432"/>
      <c r="G19" s="432" t="s">
        <v>322</v>
      </c>
      <c r="H19" s="437"/>
    </row>
    <row r="20" spans="1:9" ht="13.5" thickBot="1">
      <c r="C20" s="432"/>
      <c r="G20" s="432"/>
      <c r="H20" s="440"/>
    </row>
    <row r="21" spans="1:9" ht="13.5" thickTop="1">
      <c r="C21" s="432"/>
      <c r="G21" s="432"/>
      <c r="H21" s="453"/>
    </row>
    <row r="22" spans="1:9">
      <c r="C22" s="432"/>
      <c r="D22" s="454"/>
      <c r="G22" s="432" t="s">
        <v>323</v>
      </c>
      <c r="H22" s="530">
        <v>0</v>
      </c>
    </row>
    <row r="23" spans="1:9" ht="13.5" thickBot="1">
      <c r="C23" s="432"/>
      <c r="D23" s="454"/>
      <c r="F23" s="455"/>
      <c r="G23" s="432"/>
      <c r="H23" s="440"/>
      <c r="I23" s="455"/>
    </row>
    <row r="24" spans="1:9" ht="13.5" thickTop="1">
      <c r="C24" s="432"/>
      <c r="D24" s="454"/>
      <c r="G24" s="432"/>
      <c r="H24" s="453"/>
    </row>
    <row r="25" spans="1:9">
      <c r="C25" s="432"/>
      <c r="G25" s="456" t="s">
        <v>324</v>
      </c>
      <c r="H25" s="530">
        <v>0</v>
      </c>
    </row>
    <row r="26" spans="1:9" ht="13.5" thickBot="1">
      <c r="C26" s="432"/>
      <c r="F26" s="455"/>
      <c r="G26" s="432"/>
      <c r="H26" s="440"/>
      <c r="I26" s="455"/>
    </row>
    <row r="27" spans="1:9" ht="13.5" thickTop="1">
      <c r="C27" s="432"/>
      <c r="G27" s="432"/>
      <c r="H27" s="453"/>
    </row>
    <row r="28" spans="1:9">
      <c r="A28" s="427"/>
      <c r="B28" s="426"/>
      <c r="C28" s="432"/>
      <c r="G28" s="432" t="s">
        <v>325</v>
      </c>
      <c r="H28" s="530">
        <v>0</v>
      </c>
    </row>
    <row r="29" spans="1:9" ht="13.5" thickBot="1">
      <c r="A29" s="427"/>
      <c r="B29" s="426"/>
      <c r="C29" s="432"/>
      <c r="G29" s="432"/>
      <c r="H29" s="440"/>
    </row>
    <row r="30" spans="1:9" ht="13.5" thickTop="1">
      <c r="A30" s="432"/>
      <c r="B30" s="433"/>
      <c r="C30" s="432"/>
      <c r="G30" s="432"/>
      <c r="H30" s="453"/>
    </row>
    <row r="31" spans="1:9" ht="24">
      <c r="A31" s="432"/>
      <c r="B31" s="433"/>
      <c r="C31" s="432"/>
      <c r="G31" s="457" t="s">
        <v>326</v>
      </c>
      <c r="H31" s="530">
        <v>0</v>
      </c>
    </row>
    <row r="32" spans="1:9">
      <c r="A32" s="432"/>
      <c r="B32" s="433"/>
      <c r="C32" s="432"/>
      <c r="F32" s="455"/>
      <c r="G32" s="457"/>
      <c r="H32" s="458"/>
      <c r="I32" s="455"/>
    </row>
    <row r="33" spans="1:8" ht="13.5" thickBot="1">
      <c r="A33" s="432"/>
      <c r="B33" s="433"/>
      <c r="C33" s="432"/>
      <c r="G33" s="432"/>
      <c r="H33" s="459"/>
    </row>
    <row r="34" spans="1:8" ht="13.5" thickTop="1">
      <c r="A34" s="432"/>
      <c r="B34" s="433"/>
      <c r="C34" s="432"/>
      <c r="G34" s="460"/>
      <c r="H34" s="461"/>
    </row>
    <row r="35" spans="1:8">
      <c r="A35" s="432"/>
      <c r="B35" s="433"/>
      <c r="C35" s="432"/>
      <c r="G35" s="435" t="s">
        <v>327</v>
      </c>
      <c r="H35" s="530">
        <v>0</v>
      </c>
    </row>
    <row r="36" spans="1:8" ht="13.5" thickBot="1">
      <c r="A36" s="432"/>
      <c r="B36" s="433"/>
      <c r="C36" s="432"/>
      <c r="G36" s="460"/>
      <c r="H36" s="459"/>
    </row>
    <row r="37" spans="1:8" ht="13.5" thickTop="1">
      <c r="A37" s="432"/>
      <c r="B37" s="433"/>
      <c r="C37" s="432"/>
      <c r="G37" s="432"/>
      <c r="H37" s="461"/>
    </row>
    <row r="38" spans="1:8">
      <c r="A38" s="432"/>
      <c r="B38" s="433"/>
      <c r="C38" s="432"/>
      <c r="G38" s="432" t="s">
        <v>328</v>
      </c>
      <c r="H38" s="530">
        <v>0</v>
      </c>
    </row>
    <row r="39" spans="1:8" ht="13.5" thickBot="1">
      <c r="A39" s="432"/>
      <c r="B39" s="433"/>
      <c r="C39" s="432"/>
      <c r="G39" s="432"/>
      <c r="H39" s="459"/>
    </row>
    <row r="40" spans="1:8" ht="13.5" thickTop="1">
      <c r="A40" s="432"/>
      <c r="B40" s="433"/>
      <c r="C40" s="432"/>
    </row>
    <row r="41" spans="1:8">
      <c r="A41" s="432"/>
      <c r="B41" s="433"/>
      <c r="C41" s="432"/>
      <c r="G41" s="456" t="s">
        <v>329</v>
      </c>
      <c r="H41" s="530">
        <v>0</v>
      </c>
    </row>
    <row r="42" spans="1:8" ht="13.5" thickBot="1">
      <c r="A42" s="432"/>
      <c r="B42" s="433"/>
      <c r="C42" s="432"/>
      <c r="G42" s="432"/>
      <c r="H42" s="459"/>
    </row>
    <row r="43" spans="1:8" ht="13.5" thickTop="1">
      <c r="A43" s="432"/>
      <c r="B43" s="433"/>
      <c r="C43" s="432"/>
    </row>
    <row r="44" spans="1:8">
      <c r="A44" s="432"/>
      <c r="B44" s="433"/>
      <c r="C44" s="432"/>
      <c r="H44" s="528"/>
    </row>
    <row r="45" spans="1:8">
      <c r="A45" s="432"/>
      <c r="B45" s="433"/>
      <c r="C45" s="432"/>
      <c r="G45" s="462"/>
      <c r="H45" s="428"/>
    </row>
    <row r="46" spans="1:8">
      <c r="A46" s="432"/>
      <c r="B46" s="433"/>
      <c r="C46" s="432"/>
      <c r="G46" s="462"/>
      <c r="H46" s="428"/>
    </row>
    <row r="47" spans="1:8">
      <c r="A47" s="432"/>
      <c r="B47" s="433"/>
      <c r="C47" s="432"/>
    </row>
    <row r="48" spans="1:8">
      <c r="A48" s="427"/>
      <c r="B48" s="426"/>
      <c r="C48" s="432"/>
    </row>
    <row r="49" spans="1:8">
      <c r="A49" s="460"/>
      <c r="B49" s="426"/>
      <c r="C49" s="463"/>
      <c r="H49" s="424"/>
    </row>
    <row r="50" spans="1:8">
      <c r="A50" s="427"/>
      <c r="B50" s="426"/>
      <c r="C50" s="463"/>
      <c r="H50" s="424"/>
    </row>
    <row r="51" spans="1:8">
      <c r="A51" s="427"/>
      <c r="B51" s="426"/>
      <c r="C51" s="463"/>
      <c r="H51" s="424"/>
    </row>
    <row r="52" spans="1:8">
      <c r="A52" s="427"/>
      <c r="B52" s="426"/>
      <c r="C52" s="463"/>
      <c r="H52" s="424"/>
    </row>
    <row r="53" spans="1:8">
      <c r="A53" s="427"/>
      <c r="B53" s="426"/>
      <c r="C53" s="463"/>
      <c r="H53" s="424"/>
    </row>
    <row r="54" spans="1:8">
      <c r="A54" s="427"/>
      <c r="B54" s="426"/>
      <c r="C54" s="463"/>
      <c r="D54" s="432"/>
      <c r="E54" s="443"/>
      <c r="H54" s="424"/>
    </row>
    <row r="55" spans="1:8">
      <c r="A55" s="427"/>
      <c r="B55" s="426"/>
      <c r="C55" s="463"/>
      <c r="H55" s="424"/>
    </row>
    <row r="56" spans="1:8">
      <c r="A56" s="427"/>
      <c r="B56" s="426"/>
      <c r="C56" s="463"/>
      <c r="H56" s="424"/>
    </row>
    <row r="57" spans="1:8">
      <c r="A57" s="427"/>
      <c r="B57" s="426"/>
      <c r="C57" s="463"/>
      <c r="H57" s="424"/>
    </row>
    <row r="58" spans="1:8">
      <c r="A58" s="427"/>
      <c r="B58" s="426"/>
      <c r="C58" s="463"/>
      <c r="H58" s="424"/>
    </row>
  </sheetData>
  <printOptions horizontalCentered="1"/>
  <pageMargins left="0.70866141732283472" right="0.70866141732283472" top="0.74803149606299213" bottom="0.74803149606299213" header="0.31496062992125984" footer="0.31496062992125984"/>
  <pageSetup paperSize="8" scale="68" orientation="landscape" r:id="rId1"/>
  <headerFooter>
    <oddHeader>&amp;CLangton Investors' Report - October 2017</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2'!Print_Area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Gonzalez Deprit, Marta (FM&amp;IR)</cp:lastModifiedBy>
  <cp:lastPrinted>2017-12-05T13:35:55Z</cp:lastPrinted>
  <dcterms:created xsi:type="dcterms:W3CDTF">2016-03-22T09:19:35Z</dcterms:created>
  <dcterms:modified xsi:type="dcterms:W3CDTF">2017-12-05T13:36:46Z</dcterms:modified>
</cp:coreProperties>
</file>