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checkCompatibility="1" defaultThemeVersion="124226"/>
  <bookViews>
    <workbookView xWindow="120" yWindow="75" windowWidth="15180" windowHeight="8580" tabRatio="806"/>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s>
  <definedNames>
    <definedName name="CPRMonthly">'[1]CPRfrom TrustCalcs'!$C$10</definedName>
    <definedName name="TCDate">[2]Inputs!$I$2</definedName>
  </definedNames>
  <calcPr calcId="144525"/>
</workbook>
</file>

<file path=xl/sharedStrings.xml><?xml version="1.0" encoding="utf-8"?>
<sst xmlns="http://schemas.openxmlformats.org/spreadsheetml/2006/main" count="1178" uniqueCount="536">
  <si>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</si>
  <si>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</si>
  <si>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</si>
  <si>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</si>
  <si>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</si>
  <si>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</si>
  <si>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</si>
  <si>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0207 756 6165</t>
  </si>
  <si>
    <t>MAIN PARTIES TO THE STRUCTURE, RATINGS AND TRIGGERS (IF APPLICABLE)</t>
  </si>
  <si>
    <t xml:space="preserve">Fitch/Moody's/Long Term Rating </t>
  </si>
  <si>
    <t xml:space="preserve">Fitch/Moody's/Short Term Rating </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</si>
  <si>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</si>
  <si>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</si>
  <si>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</si>
  <si>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</si>
  <si>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</si>
  <si>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</si>
  <si>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</si>
  <si>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</si>
  <si>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</si>
  <si>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</si>
  <si>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</si>
  <si>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</si>
  <si>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</si>
  <si>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</si>
  <si>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</si>
  <si>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</si>
  <si>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</si>
  <si>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</si>
  <si>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</si>
  <si>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</si>
  <si>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</si>
  <si>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</si>
  <si>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</si>
  <si>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</si>
  <si>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</si>
  <si>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</si>
  <si>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</si>
  <si>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</si>
  <si>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</si>
  <si>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</si>
  <si>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</si>
  <si>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</si>
  <si>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</si>
  <si>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</si>
  <si>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</si>
  <si>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</si>
  <si>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</si>
  <si>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</si>
  <si>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</si>
  <si>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</si>
  <si>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</si>
  <si>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</si>
  <si>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</si>
  <si>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</si>
  <si>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</si>
  <si>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</si>
  <si>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</si>
  <si>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</si>
  <si>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</si>
  <si>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</si>
  <si>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</si>
  <si>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</si>
  <si>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</si>
  <si>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</si>
  <si>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</si>
  <si>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</si>
  <si>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</si>
  <si>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</si>
  <si>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</si>
  <si>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</si>
  <si>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</si>
  <si>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</si>
  <si>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</si>
  <si>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</si>
  <si>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</si>
  <si>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</si>
  <si>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</si>
  <si>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</si>
  <si>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</si>
  <si>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</si>
  <si>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</si>
  <si>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</si>
  <si>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</si>
  <si>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</si>
  <si>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</si>
  <si>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</si>
  <si>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</si>
  <si>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</si>
  <si>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</si>
  <si>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</si>
  <si>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</si>
  <si>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</si>
  <si>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</si>
  <si>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</si>
  <si>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</si>
  <si>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</si>
  <si>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</si>
  <si>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</si>
  <si>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</si>
  <si>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</si>
  <si>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</si>
  <si>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</si>
  <si>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</si>
  <si>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</si>
  <si>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</si>
  <si>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</si>
  <si>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</si>
  <si>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</si>
  <si>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</si>
  <si>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CPR Analysis</t>
  </si>
  <si>
    <t>1 Month CPR
(%)</t>
  </si>
  <si>
    <t>3 Month Average
CPR (%)</t>
  </si>
  <si>
    <t>12 Month CPR
(Annualised) (%)</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</si>
  <si>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</si>
  <si>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</si>
  <si>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</si>
  <si>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</si>
  <si>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</si>
  <si>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</si>
  <si>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</si>
  <si>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</si>
  <si>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</si>
  <si>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</si>
  <si>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</si>
  <si>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</si>
  <si>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</si>
  <si>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</si>
  <si>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</si>
  <si>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</si>
  <si>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</si>
  <si>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</si>
  <si>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</si>
  <si>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</si>
  <si>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</si>
  <si>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</si>
  <si>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</si>
  <si>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</si>
  <si>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</si>
  <si>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</si>
  <si>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</si>
  <si>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</si>
  <si>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</si>
  <si>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</si>
  <si>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</si>
  <si>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</si>
  <si>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</si>
  <si>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</si>
  <si>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</si>
  <si>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</si>
  <si>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</si>
  <si>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</si>
  <si>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</si>
  <si>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</si>
  <si>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</si>
  <si>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</si>
  <si>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</si>
  <si>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</si>
  <si>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</si>
  <si>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</si>
  <si>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</si>
  <si>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</si>
  <si>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</si>
  <si>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</si>
  <si>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</si>
  <si>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</si>
  <si>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</si>
  <si>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</si>
  <si>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</si>
  <si>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</si>
  <si>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</si>
  <si>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</si>
  <si>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</si>
  <si>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</si>
  <si>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</si>
  <si>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</si>
  <si>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</si>
  <si>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</si>
  <si>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</si>
  <si>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</si>
  <si>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</si>
  <si>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</si>
  <si>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</si>
  <si>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</si>
  <si>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</si>
  <si>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</si>
  <si>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</si>
  <si>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</si>
  <si>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</si>
  <si>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</si>
  <si>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</si>
  <si>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</si>
  <si>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</si>
  <si>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</si>
  <si>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</si>
  <si>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</si>
  <si>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</si>
  <si>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</si>
  <si>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</si>
  <si>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</si>
  <si>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</si>
  <si>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</si>
  <si>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</si>
  <si>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</si>
  <si>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</si>
  <si>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</si>
  <si>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</si>
  <si>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</si>
  <si>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</si>
  <si>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</si>
  <si>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</si>
  <si>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</si>
  <si>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</si>
  <si>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</si>
  <si>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</si>
  <si>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</si>
  <si>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</si>
  <si>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</si>
  <si>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</si>
  <si>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</si>
  <si>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</si>
  <si>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</si>
  <si>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</si>
  <si>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</si>
  <si>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</si>
  <si>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</si>
  <si>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</si>
  <si>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</si>
  <si>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</si>
  <si>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</si>
  <si>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</si>
  <si>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</si>
  <si>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</si>
  <si>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</si>
  <si>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</si>
  <si>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</si>
  <si>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</si>
  <si>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</si>
  <si>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</si>
  <si>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</si>
  <si>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</si>
  <si>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</si>
  <si>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</si>
  <si>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</si>
  <si>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</si>
  <si>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</si>
  <si>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</si>
  <si>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</si>
  <si>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</si>
  <si>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</si>
  <si>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</si>
  <si>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</si>
  <si>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</si>
  <si>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</si>
  <si>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</si>
  <si>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</si>
  <si>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</si>
  <si>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</si>
  <si>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</si>
  <si>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</si>
  <si>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</si>
  <si>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</si>
  <si>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</si>
  <si>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</si>
  <si>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</si>
  <si>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</si>
  <si>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</si>
  <si>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</si>
  <si>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</si>
  <si>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</si>
  <si>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</si>
  <si>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</si>
  <si>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</si>
  <si>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</si>
  <si>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</si>
  <si>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</si>
  <si>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</si>
  <si>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</si>
  <si>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</si>
  <si>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</si>
  <si>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</si>
  <si>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</si>
  <si>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</si>
  <si>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</si>
  <si>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</si>
  <si>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</si>
  <si>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</si>
  <si>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</si>
  <si>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</si>
  <si>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</si>
  <si>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</si>
  <si>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</si>
  <si>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</si>
  <si>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</si>
  <si>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</si>
  <si>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</si>
  <si>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</si>
  <si>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</si>
  <si>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</si>
  <si>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</si>
  <si>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</si>
  <si>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</si>
  <si>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</si>
  <si>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</si>
  <si>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</si>
  <si>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</si>
  <si>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</si>
  <si>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</si>
  <si>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</si>
  <si>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</si>
  <si>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</si>
  <si>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</si>
  <si>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Series 2011-2 Notes</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</si>
  <si>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</si>
  <si>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</si>
  <si>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</si>
  <si>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</si>
  <si>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</si>
  <si>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</si>
  <si>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</si>
  <si>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</si>
  <si>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</si>
  <si>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</si>
  <si>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</si>
  <si>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</si>
  <si>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</si>
  <si>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</si>
  <si>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</si>
  <si>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</si>
  <si>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</si>
  <si>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</si>
  <si>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</si>
  <si>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</si>
  <si>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</si>
  <si>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</si>
  <si>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</si>
  <si>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</si>
  <si>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</si>
  <si>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</si>
  <si>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</si>
  <si>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</si>
  <si>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</si>
  <si>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</si>
  <si>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</si>
  <si>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</si>
  <si>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</si>
  <si>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</si>
  <si>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</si>
  <si>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</si>
  <si>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</si>
  <si>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</si>
  <si>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</si>
  <si>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</si>
  <si>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</si>
  <si>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</si>
  <si>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</si>
  <si>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</si>
  <si>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</si>
  <si>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</si>
  <si>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</si>
  <si>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</si>
  <si>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</si>
  <si>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</si>
  <si>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</si>
  <si>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</si>
  <si>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</si>
  <si>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</si>
  <si>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</si>
  <si>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</si>
  <si>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</si>
  <si>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</si>
  <si>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</si>
  <si>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</si>
  <si>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</si>
  <si>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</si>
  <si>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</si>
  <si>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</si>
  <si>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</si>
  <si>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</si>
  <si>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</si>
  <si>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</si>
  <si>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</si>
  <si>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</si>
  <si>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</si>
  <si>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</si>
  <si>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</si>
  <si>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</si>
  <si>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</si>
  <si>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</si>
  <si>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</si>
  <si>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</si>
  <si>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</si>
  <si>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</si>
  <si>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</si>
  <si>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</si>
  <si>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</si>
  <si>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</si>
  <si>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</si>
  <si>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</si>
  <si>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</si>
  <si>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</si>
  <si>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</si>
  <si>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</si>
  <si>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</si>
  <si>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</si>
  <si>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</si>
  <si>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</si>
  <si>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</si>
  <si>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</si>
  <si>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</si>
  <si>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</si>
  <si>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</si>
  <si>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</si>
  <si>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</si>
  <si>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</si>
  <si>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</si>
  <si>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</si>
  <si>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</si>
  <si>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</si>
  <si>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</si>
  <si>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</si>
  <si>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</si>
  <si>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</si>
  <si>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</si>
  <si>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</si>
  <si>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</si>
  <si>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</si>
  <si>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</si>
  <si>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Received</t>
  </si>
  <si>
    <t>£ Notional</t>
  </si>
  <si>
    <t>Pay reference rate</t>
  </si>
  <si>
    <t xml:space="preserve">Pay margin </t>
  </si>
  <si>
    <t>Pay rate</t>
  </si>
  <si>
    <t>Paid</t>
  </si>
  <si>
    <t>ANTS</t>
  </si>
  <si>
    <t>2010-2T2 A1</t>
  </si>
  <si>
    <t>2010-2T2 A2</t>
  </si>
  <si>
    <t>2010-2T2 A3</t>
  </si>
  <si>
    <t>2010-2T2 A4</t>
  </si>
  <si>
    <t>2010-2T2 A5</t>
  </si>
  <si>
    <t>2010-2T2 A6</t>
  </si>
  <si>
    <t>2010-2T2 A7</t>
  </si>
  <si>
    <t>2010-2T2 A8</t>
  </si>
  <si>
    <t>2010-2T2 A9</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</si>
  <si>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</si>
  <si>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</si>
  <si>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</si>
  <si>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</si>
  <si>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</si>
  <si>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</si>
  <si>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</si>
  <si>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</si>
  <si>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</si>
  <si>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</si>
  <si>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</si>
  <si>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</si>
  <si>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</si>
  <si>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</si>
  <si>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</si>
  <si>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</si>
  <si>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</si>
  <si>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</si>
  <si>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</si>
  <si>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</si>
  <si>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</si>
  <si>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</si>
  <si>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</si>
  <si>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</si>
  <si>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</si>
  <si>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</si>
  <si>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</si>
  <si>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</si>
  <si>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</si>
  <si>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</si>
  <si>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</si>
  <si>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</si>
  <si>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</si>
  <si>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</si>
  <si>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</si>
  <si>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</si>
  <si>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</si>
  <si>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</si>
  <si>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</si>
  <si>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</si>
  <si>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</si>
  <si>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</si>
  <si>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</si>
  <si>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</si>
  <si>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</si>
  <si>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</si>
  <si>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</si>
  <si>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</si>
  <si>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</si>
  <si>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</si>
  <si>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</si>
  <si>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</si>
  <si>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</si>
  <si>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</si>
  <si>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</si>
  <si>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</si>
  <si>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</si>
  <si>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</si>
  <si>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</si>
  <si>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</si>
  <si>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</si>
  <si>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</si>
  <si>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</si>
  <si>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Redeemed this period</t>
  </si>
  <si>
    <t>01-Dec-13 to 31-Dec-13</t>
  </si>
  <si>
    <t>As at the report date, the maximum loan size was £ 1,000,535.81, the minimum loan size was £ -10,669.72 and the average loan size was £ 98,081.03.</t>
  </si>
  <si>
    <t>As at the report date, the maximum remaining term for a loan was 466.00 months, the minimum remaining term was 0.00 months and the weighted average remaining term was 180.68 months.</t>
  </si>
  <si>
    <t>As at the report date, the maximum seasoning for a loan was 220.00 months, the minimum seasoning was 40.00 months and the weighted average seasoning was 89.01 months.</t>
  </si>
  <si>
    <t>As at the report date, the maximum indexed LTV was 220.63, the minimum indexed LTV was 0.00 and the weighted average indexed LTV was 65.57.</t>
  </si>
  <si>
    <t>As at the report date, the maximum unindexed LTV was 234.39, the minimum unindexed LTV was 0.00 and the weighted average unindexed LTV was 64.12.</t>
  </si>
  <si>
    <t>As at the report date, the maximum original LTV was 194.30,the minimum LTV at origination was 1.10 and the weighted average LTV at origination was 68.91.</t>
  </si>
  <si>
    <t>Excess Spread for the period ended 18 December 13 Annualised</t>
  </si>
  <si>
    <t>Funding 1 Swap</t>
  </si>
  <si>
    <t>3m GBP LIBOR</t>
  </si>
  <si>
    <t>2008-1 Tap A1</t>
  </si>
  <si>
    <t>2010-2 A3</t>
  </si>
  <si>
    <t>Last months Closing Trust Assets at 30-Nov-13</t>
  </si>
  <si>
    <t>Current value of Mortgage Loans in Pool at 31-Dec-13</t>
  </si>
  <si>
    <t>Principal Ledger as calculated on 1-Jan-14</t>
  </si>
  <si>
    <t>Funding Share as calculated on 1-Jan-14</t>
  </si>
  <si>
    <t>Funding Share % as calculated on 1-Jan-14</t>
  </si>
  <si>
    <t>Seller Share as calculated on 1-Jan-14</t>
  </si>
  <si>
    <t>Seller Share % as calculated on 1-Jan-14</t>
  </si>
  <si>
    <t>Minimum Seller Share (Amount) on 31-Dec-13</t>
  </si>
  <si>
    <t>*As of 06/12/2013 the following bonds were restructured: Series 2010-1 Notes</t>
  </si>
  <si>
    <t>Medium Term Funding Team</t>
  </si>
  <si>
    <t>MTF@santander.co.uk</t>
  </si>
  <si>
    <t>18/12/2013-18/03/2014</t>
  </si>
  <si>
    <t>18/12/2013-21/01/2014</t>
  </si>
  <si>
    <t>Each Issuer Swap Provider</t>
  </si>
  <si>
    <t>Remortgage</t>
  </si>
  <si>
    <t>&gt;= 30 to &lt; 36</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</si>
</sst>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6" formatCode="&quot;£&quot;#,##0;[Red]\-&quot;£&quot;#,##0"/>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0%"/>
    <numFmt numFmtId="169" formatCode="0.00000%"/>
    <numFmt numFmtId="170" formatCode="&quot;£&quot;#,##0"/>
    <numFmt numFmtId="171" formatCode="#,##0_ ;\-#,##0\ "/>
    <numFmt numFmtId="172" formatCode="_(* #,##0_);_(* \(#,##0\);_(* &quot;-&quot;??_);_(@_)"/>
    <numFmt numFmtId="173" formatCode="mmm\-yyyy"/>
    <numFmt numFmtId="174" formatCode="dd/mm/yyyy;@"/>
    <numFmt numFmtId="175" formatCode="0.0000%"/>
    <numFmt numFmtId="176" formatCode="[$-F800]dddd\,\ mmmm\ dd\,\ yyyy"/>
    <numFmt numFmtId="177" formatCode="0.0000000%"/>
    <numFmt numFmtId="178" formatCode="0.0000"/>
    <numFmt numFmtId="179" formatCode="_(* #,##0.000_);_(* \(#,##0.000\);_(* &quot;0&quot;_);_(@_)"/>
    <numFmt numFmtId="180" formatCode="_(* #,##0.00000_);_(* \(#,##0.00000\);_(* &quot;0&quot;_);_(@_)"/>
    <numFmt numFmtId="181" formatCode="_(* #,##0.00_);_(* \(#,##0.00\);_(* &quot;0&quot;_);_(@_)"/>
    <numFmt numFmtId="182" formatCode="&quot;$&quot;#,##0_);[Red]\(&quot;$&quot;#,##0\);&quot;-&quot;"/>
    <numFmt numFmtId="183" formatCode="#,##0&quot;R$&quot;_);\(#,##0&quot;R$&quot;\)"/>
    <numFmt numFmtId="184" formatCode="#,##0_%_);\(#,##0\)_%;#,##0_%_);@_%_)"/>
    <numFmt numFmtId="185" formatCode="#,##0.00_%_);\(#,##0.00\)_%;#,##0.00_%_);@_%_)"/>
    <numFmt numFmtId="186" formatCode="_-* #,##0.0000_-;\-* #,##0.0000_-;_-* &quot;-&quot;??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2]* #,##0.00_-;\-[$€-2]* #,##0.00_-;_-[$€-2]* &quot;-&quot;??_-"/>
    <numFmt numFmtId="193" formatCode="_([$€]* #,##0.00_);_([$€]* \(#,##0.00\);_([$€]* &quot;-&quot;??_);_(@_)"/>
    <numFmt numFmtId="194" formatCode="0.0\%_);\(0.0\%\);0.0\%_);@_%_)"/>
    <numFmt numFmtId="195" formatCode="0.0\x_)_);&quot;NM&quot;_x_)_);0.0\x_)_);@_%_)"/>
    <numFmt numFmtId="196" formatCode="0.00_)"/>
    <numFmt numFmtId="197" formatCode="&quot;¥&quot;#,##0.00;[Red]\-&quot;¥&quot;#,##0.00"/>
    <numFmt numFmtId="198" formatCode="#,##0.00_ ;[Red]\-#,##0.00\ "/>
    <numFmt numFmtId="199" formatCode="#,###,;\(#,###,\)"/>
  </numFmts>
  <fonts count="86">
    <font>
      <sz val="11"/>
      <color theme="1"/>
      <name val="Calibri"/>
      <family val="2"/>
      <scheme val="minor"/>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s>
  <fills count="4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15572">
    <xf numFmtId="0" fontId="0" fillId="0" borderId="0"/>
    <xf numFmtId="9" fontId="4" fillId="0" borderId="0" applyFont="0" applyFill="0" applyBorder="0" applyAlignment="0" applyProtection="0"/>
    <xf numFmtId="0" fontId="2" fillId="0" borderId="0"/>
    <xf numFmtId="0" fontId="4" fillId="0" borderId="0"/>
    <xf numFmtId="0" fontId="4" fillId="0" borderId="0"/>
    <xf numFmtId="0" fontId="17" fillId="0" borderId="0" applyNumberFormat="0" applyFill="0" applyBorder="0" applyAlignment="0" applyProtection="0">
      <alignment vertical="top"/>
      <protection locked="0"/>
    </xf>
    <xf numFmtId="0" fontId="4" fillId="0" borderId="0"/>
    <xf numFmtId="0" fontId="4" fillId="0" borderId="0"/>
    <xf numFmtId="0" fontId="2" fillId="0" borderId="0"/>
    <xf numFmtId="43" fontId="2" fillId="0" borderId="0" applyFon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2"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xf numFmtId="0"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182" fontId="37" fillId="0" borderId="0" applyFont="0" applyFill="0" applyBorder="0" applyAlignment="0" applyProtection="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1" fillId="26" borderId="0">
      <alignment horizontal="left"/>
    </xf>
    <xf numFmtId="0" fontId="42" fillId="26" borderId="0">
      <alignment horizontal="right"/>
    </xf>
    <xf numFmtId="0" fontId="43" fillId="27" borderId="0">
      <alignment horizontal="center"/>
    </xf>
    <xf numFmtId="0" fontId="42" fillId="26" borderId="0">
      <alignment horizontal="right"/>
    </xf>
    <xf numFmtId="0" fontId="44" fillId="27" borderId="0">
      <alignment horizontal="lef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4" fontId="45" fillId="0" borderId="0" applyFont="0" applyFill="0" applyBorder="0" applyAlignment="0" applyProtection="0">
      <alignment horizontal="right"/>
    </xf>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4" fontId="34" fillId="0" borderId="0" applyFont="0" applyFill="0" applyBorder="0" applyAlignment="0" applyProtection="0"/>
    <xf numFmtId="185" fontId="45" fillId="0" borderId="0" applyFont="0" applyFill="0" applyBorder="0" applyAlignment="0" applyProtection="0">
      <alignment horizontal="right"/>
    </xf>
    <xf numFmtId="43"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4" fontId="3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85" fontId="45" fillId="0" borderId="0" applyFont="0" applyFill="0" applyBorder="0" applyAlignment="0" applyProtection="0">
      <alignment horizontal="right"/>
    </xf>
    <xf numFmtId="164"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6"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4" fillId="0" borderId="0" applyFont="0" applyFill="0" applyBorder="0" applyAlignment="0" applyProtection="0"/>
    <xf numFmtId="164" fontId="38" fillId="0" borderId="0" applyFont="0" applyFill="0" applyBorder="0" applyAlignment="0" applyProtection="0"/>
    <xf numFmtId="43"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7" fontId="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6"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87" fontId="46"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8" fontId="45"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14" fontId="47" fillId="0" borderId="0"/>
    <xf numFmtId="190" fontId="45" fillId="0" borderId="0" applyFont="0" applyFill="0" applyBorder="0" applyAlignment="0" applyProtection="0"/>
    <xf numFmtId="14" fontId="13" fillId="0" borderId="0" applyFill="0" applyBorder="0" applyAlignment="0"/>
    <xf numFmtId="14" fontId="47" fillId="0" borderId="0"/>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191" fontId="45" fillId="0" borderId="29" applyNumberFormat="0" applyFont="0" applyFill="0" applyAlignment="0" applyProtection="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Fill="0" applyBorder="0" applyProtection="0">
      <alignment horizontal="left"/>
    </xf>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194" fontId="45" fillId="0" borderId="0" applyFont="0" applyFill="0" applyBorder="0" applyAlignment="0" applyProtection="0">
      <alignment horizontal="right"/>
    </xf>
    <xf numFmtId="0" fontId="51" fillId="0" borderId="0" applyProtection="0">
      <alignment horizontal="right"/>
    </xf>
    <xf numFmtId="0" fontId="52" fillId="0" borderId="22" applyNumberFormat="0" applyAlignment="0" applyProtection="0">
      <alignment horizontal="left" vertical="center"/>
    </xf>
    <xf numFmtId="0" fontId="52" fillId="0" borderId="30">
      <alignment horizontal="left" vertical="center"/>
    </xf>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9" fillId="0" borderId="0"/>
    <xf numFmtId="0" fontId="41" fillId="26" borderId="0">
      <alignment horizontal="left"/>
    </xf>
    <xf numFmtId="0" fontId="12" fillId="27" borderId="0">
      <alignment horizontal="left"/>
    </xf>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195" fontId="45" fillId="0" borderId="0" applyFont="0" applyFill="0" applyBorder="0" applyAlignment="0" applyProtection="0">
      <alignment horizontal="right"/>
    </xf>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196" fontId="62"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4" fillId="0" borderId="0"/>
    <xf numFmtId="0" fontId="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4" fillId="0" borderId="0"/>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8" fillId="0" borderId="0"/>
    <xf numFmtId="0" fontId="34" fillId="0" borderId="0">
      <alignment horizontal="left" wrapText="1"/>
    </xf>
    <xf numFmtId="0" fontId="34" fillId="0" borderId="0">
      <alignment horizontal="left" wrapText="1"/>
    </xf>
    <xf numFmtId="0" fontId="38" fillId="0" borderId="0"/>
    <xf numFmtId="0" fontId="4"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8" fillId="0" borderId="0"/>
    <xf numFmtId="0" fontId="38"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38" fillId="0" borderId="0"/>
    <xf numFmtId="0" fontId="38" fillId="0" borderId="0"/>
    <xf numFmtId="0" fontId="38" fillId="0" borderId="0"/>
    <xf numFmtId="0" fontId="38" fillId="0" borderId="0"/>
    <xf numFmtId="0" fontId="34" fillId="0" borderId="0">
      <alignment horizontal="left" wrapText="1"/>
    </xf>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1" fillId="0" borderId="0"/>
    <xf numFmtId="0" fontId="4"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18"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40" fontId="64" fillId="30" borderId="0">
      <alignment horizontal="right"/>
    </xf>
    <xf numFmtId="0" fontId="65" fillId="30" borderId="0">
      <alignment horizontal="right"/>
    </xf>
    <xf numFmtId="0" fontId="66" fillId="30" borderId="5"/>
    <xf numFmtId="0" fontId="66" fillId="0" borderId="0" applyBorder="0">
      <alignment horizontal="centerContinuous"/>
    </xf>
    <xf numFmtId="0" fontId="67" fillId="0" borderId="0" applyBorder="0">
      <alignment horizontal="centerContinuous"/>
    </xf>
    <xf numFmtId="1" fontId="68" fillId="0" borderId="0" applyProtection="0">
      <alignment horizontal="right" vertical="center"/>
    </xf>
    <xf numFmtId="0" fontId="47" fillId="0" borderId="38" applyNumberFormat="0" applyAlignment="0" applyProtection="0"/>
    <xf numFmtId="0" fontId="37" fillId="33" borderId="0" applyNumberFormat="0" applyFont="0" applyBorder="0" applyAlignment="0" applyProtection="0"/>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37" fillId="0" borderId="40" applyNumberFormat="0" applyAlignment="0" applyProtection="0"/>
    <xf numFmtId="0" fontId="37" fillId="0" borderId="41" applyNumberFormat="0" applyAlignment="0" applyProtection="0"/>
    <xf numFmtId="0" fontId="47" fillId="0" borderId="42"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0" fontId="71" fillId="0" borderId="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72" fillId="36" borderId="0"/>
    <xf numFmtId="0" fontId="12" fillId="31" borderId="0">
      <alignment horizontal="center"/>
    </xf>
    <xf numFmtId="49" fontId="73" fillId="27" borderId="0">
      <alignment horizontal="center"/>
    </xf>
    <xf numFmtId="0" fontId="42" fillId="26" borderId="0">
      <alignment horizontal="center"/>
    </xf>
    <xf numFmtId="0" fontId="42" fillId="26" borderId="0">
      <alignment horizontal="centerContinuous"/>
    </xf>
    <xf numFmtId="0" fontId="74" fillId="27" borderId="0">
      <alignment horizontal="left"/>
    </xf>
    <xf numFmtId="49" fontId="74" fillId="27" borderId="0">
      <alignment horizontal="center"/>
    </xf>
    <xf numFmtId="0" fontId="41" fillId="26" borderId="0">
      <alignment horizontal="left"/>
    </xf>
    <xf numFmtId="49" fontId="74" fillId="27" borderId="0">
      <alignment horizontal="left"/>
    </xf>
    <xf numFmtId="0" fontId="41" fillId="26" borderId="0">
      <alignment horizontal="centerContinuous"/>
    </xf>
    <xf numFmtId="0" fontId="41" fillId="26" borderId="0">
      <alignment horizontal="right"/>
    </xf>
    <xf numFmtId="49" fontId="12" fillId="27" borderId="0">
      <alignment horizontal="left"/>
    </xf>
    <xf numFmtId="0" fontId="42" fillId="26" borderId="0">
      <alignment horizontal="right"/>
    </xf>
    <xf numFmtId="198" fontId="75" fillId="37" borderId="43" applyFont="0" applyBorder="0" applyAlignment="0" applyProtection="0">
      <alignment horizontal="centerContinuous"/>
    </xf>
    <xf numFmtId="0" fontId="74" fillId="11" borderId="0">
      <alignment horizontal="center"/>
    </xf>
    <xf numFmtId="0" fontId="76" fillId="11" borderId="0">
      <alignment horizontal="center"/>
    </xf>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87" fontId="46" fillId="0" borderId="0" applyFont="0" applyFill="0" applyBorder="0" applyAlignment="0" applyProtection="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78" fillId="0" borderId="0" applyBorder="0" applyProtection="0">
      <alignment vertical="center"/>
    </xf>
    <xf numFmtId="191" fontId="78" fillId="0" borderId="7" applyBorder="0" applyProtection="0">
      <alignment horizontal="right" vertical="center"/>
    </xf>
    <xf numFmtId="0" fontId="79" fillId="38" borderId="0" applyBorder="0" applyProtection="0">
      <alignment horizontal="centerContinuous" vertical="center"/>
    </xf>
    <xf numFmtId="0" fontId="79" fillId="39" borderId="7" applyBorder="0" applyProtection="0">
      <alignment horizontal="centerContinuous" vertical="center"/>
    </xf>
    <xf numFmtId="0" fontId="80" fillId="0" borderId="0" applyBorder="0" applyProtection="0">
      <alignment horizontal="left"/>
    </xf>
    <xf numFmtId="0" fontId="19" fillId="0" borderId="0" applyFill="0" applyBorder="0" applyProtection="0">
      <alignment horizontal="left"/>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49" fontId="13"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3" fillId="27" borderId="0">
      <alignment horizontal="center"/>
    </xf>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4" fontId="37" fillId="0" borderId="0" applyFont="0" applyFill="0" applyBorder="0" applyProtection="0"/>
    <xf numFmtId="0" fontId="3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4" fontId="38" fillId="0" borderId="0" applyFont="0" applyFill="0" applyBorder="0" applyAlignment="0" applyProtection="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cellStyleXfs>
  <cellXfs count="824">
    <xf numFmtId="0" fontId="0" fillId="0" borderId="0" xfId="0"/>
    <xf numFmtId="0" fontId="3" fillId="0" borderId="0" xfId="2" applyFont="1" applyFill="1" applyBorder="1" applyAlignment="1">
      <alignment wrapText="1"/>
    </xf>
    <xf numFmtId="0" fontId="4" fillId="0" borderId="0" xfId="2" applyFont="1" applyFill="1" applyAlignment="1"/>
    <xf numFmtId="0" fontId="4" fillId="0" borderId="0" xfId="2" applyFont="1" applyFill="1" applyBorder="1"/>
    <xf numFmtId="0" fontId="5" fillId="0" borderId="0" xfId="2" applyFont="1" applyFill="1" applyBorder="1" applyAlignment="1">
      <alignment horizontal="right"/>
    </xf>
    <xf numFmtId="0" fontId="4" fillId="0" borderId="0" xfId="2" applyFont="1" applyFill="1" applyBorder="1" applyAlignment="1">
      <alignment horizontal="left"/>
    </xf>
    <xf numFmtId="0" fontId="4" fillId="0" borderId="0" xfId="2" applyFont="1" applyBorder="1" applyAlignment="1">
      <alignment horizontal="left"/>
    </xf>
    <xf numFmtId="0" fontId="2" fillId="0" borderId="0" xfId="2" applyFont="1"/>
    <xf numFmtId="0" fontId="6" fillId="0" borderId="0" xfId="2" applyFont="1" applyFill="1" applyBorder="1"/>
    <xf numFmtId="0" fontId="4" fillId="0" borderId="0" xfId="2" applyFont="1" applyFill="1"/>
    <xf numFmtId="0" fontId="2" fillId="0" borderId="0" xfId="2" applyFont="1" applyFill="1"/>
    <xf numFmtId="0" fontId="7"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1" xfId="3" applyFont="1" applyFill="1" applyBorder="1" applyAlignment="1">
      <alignment horizontal="left"/>
    </xf>
    <xf numFmtId="0" fontId="14" fillId="0" borderId="2" xfId="3" applyFont="1" applyFill="1" applyBorder="1" applyAlignment="1">
      <alignment horizontal="left"/>
    </xf>
    <xf numFmtId="15" fontId="14" fillId="2" borderId="3" xfId="4" applyNumberFormat="1" applyFont="1" applyFill="1" applyBorder="1" applyAlignment="1">
      <alignment horizontal="right"/>
    </xf>
    <xf numFmtId="15" fontId="14" fillId="0" borderId="0" xfId="2" applyNumberFormat="1" applyFont="1" applyFill="1" applyBorder="1" applyAlignment="1">
      <alignment horizontal="right"/>
    </xf>
    <xf numFmtId="15" fontId="14" fillId="0" borderId="0" xfId="2" applyNumberFormat="1" applyFont="1" applyFill="1" applyBorder="1"/>
    <xf numFmtId="0" fontId="4" fillId="0" borderId="0" xfId="2" applyFont="1" applyFill="1" applyAlignment="1">
      <alignment horizontal="left"/>
    </xf>
    <xf numFmtId="0" fontId="4" fillId="0" borderId="0" xfId="2" applyFont="1" applyAlignment="1">
      <alignment horizontal="left"/>
    </xf>
    <xf numFmtId="0" fontId="14" fillId="0" borderId="4" xfId="3" applyFont="1" applyFill="1" applyBorder="1" applyAlignment="1">
      <alignment horizontal="left"/>
    </xf>
    <xf numFmtId="0" fontId="14" fillId="0" borderId="0" xfId="3" applyFont="1" applyFill="1" applyBorder="1" applyAlignment="1">
      <alignment horizontal="left"/>
    </xf>
    <xf numFmtId="15" fontId="14" fillId="2" borderId="5" xfId="4" applyNumberFormat="1" applyFont="1" applyFill="1" applyBorder="1" applyAlignment="1">
      <alignment horizontal="right"/>
    </xf>
    <xf numFmtId="0" fontId="14" fillId="0" borderId="6" xfId="2" applyFont="1" applyFill="1" applyBorder="1" applyAlignment="1">
      <alignment horizontal="left"/>
    </xf>
    <xf numFmtId="0" fontId="14" fillId="0" borderId="7" xfId="2" applyFont="1" applyFill="1" applyBorder="1" applyAlignment="1">
      <alignment horizontal="left"/>
    </xf>
    <xf numFmtId="0" fontId="15" fillId="2" borderId="8" xfId="4" applyFont="1" applyFill="1" applyBorder="1"/>
    <xf numFmtId="0" fontId="14" fillId="0" borderId="0" xfId="2" applyFont="1" applyFill="1" applyBorder="1" applyAlignment="1">
      <alignment vertical="top" wrapText="1"/>
    </xf>
    <xf numFmtId="0" fontId="4" fillId="0" borderId="0" xfId="2" applyFont="1" applyFill="1" applyBorder="1" applyAlignment="1">
      <alignment vertical="top" wrapText="1"/>
    </xf>
    <xf numFmtId="0" fontId="4" fillId="0" borderId="0" xfId="2" applyFont="1" applyFill="1" applyBorder="1" applyAlignment="1">
      <alignment wrapText="1"/>
    </xf>
    <xf numFmtId="0" fontId="4" fillId="0" borderId="0" xfId="2" applyFont="1" applyFill="1" applyAlignment="1">
      <alignment vertical="top" wrapText="1"/>
    </xf>
    <xf numFmtId="0" fontId="4" fillId="0" borderId="0" xfId="5" applyFont="1" applyFill="1" applyBorder="1" applyAlignment="1" applyProtection="1"/>
    <xf numFmtId="0" fontId="17" fillId="0" borderId="0" xfId="5" applyFont="1" applyFill="1" applyBorder="1" applyAlignment="1" applyProtection="1"/>
    <xf numFmtId="0" fontId="4" fillId="0" borderId="0" xfId="2" applyFont="1"/>
    <xf numFmtId="0" fontId="17" fillId="0" borderId="0" xfId="5" applyFill="1" applyBorder="1" applyAlignment="1" applyProtection="1"/>
    <xf numFmtId="0" fontId="14" fillId="0" borderId="0" xfId="2" applyFont="1" applyFill="1" applyBorder="1" applyAlignment="1">
      <alignment vertical="top"/>
    </xf>
    <xf numFmtId="0" fontId="14" fillId="0" borderId="0" xfId="2" applyFont="1" applyFill="1" applyBorder="1" applyAlignment="1"/>
    <xf numFmtId="0" fontId="18" fillId="0" borderId="0" xfId="2" applyFont="1" applyFill="1" applyBorder="1" applyAlignment="1">
      <alignment wrapText="1"/>
    </xf>
    <xf numFmtId="0" fontId="18" fillId="0" borderId="0" xfId="2" applyFont="1" applyFill="1" applyBorder="1"/>
    <xf numFmtId="0" fontId="19" fillId="0" borderId="0" xfId="2" applyFont="1" applyFill="1" applyBorder="1" applyAlignment="1">
      <alignment vertical="top"/>
    </xf>
    <xf numFmtId="0" fontId="18" fillId="0" borderId="0" xfId="2" applyFont="1" applyFill="1"/>
    <xf numFmtId="0" fontId="18" fillId="0" borderId="0" xfId="2" applyFont="1" applyFill="1" applyBorder="1" applyAlignment="1">
      <alignment horizontal="left"/>
    </xf>
    <xf numFmtId="0" fontId="18" fillId="0" borderId="0" xfId="2" applyFont="1" applyBorder="1" applyAlignment="1">
      <alignment horizontal="left"/>
    </xf>
    <xf numFmtId="0" fontId="18" fillId="0" borderId="0" xfId="5" applyFont="1" applyFill="1" applyBorder="1" applyAlignment="1" applyProtection="1"/>
    <xf numFmtId="0" fontId="20" fillId="0" borderId="0" xfId="5" applyFont="1" applyFill="1" applyBorder="1" applyAlignment="1" applyProtection="1"/>
    <xf numFmtId="0" fontId="18" fillId="0" borderId="0" xfId="2" applyFont="1" applyFill="1" applyAlignment="1">
      <alignment horizontal="left"/>
    </xf>
    <xf numFmtId="0" fontId="18" fillId="0" borderId="0" xfId="2" applyFont="1" applyAlignment="1">
      <alignment horizontal="left"/>
    </xf>
    <xf numFmtId="0" fontId="19" fillId="0" borderId="0" xfId="6" applyFont="1" applyFill="1" applyBorder="1"/>
    <xf numFmtId="0" fontId="18" fillId="0" borderId="0" xfId="6" applyFont="1"/>
    <xf numFmtId="0" fontId="18" fillId="0" borderId="0" xfId="6" applyFont="1" applyAlignment="1">
      <alignment horizontal="center"/>
    </xf>
    <xf numFmtId="0" fontId="18" fillId="0" borderId="0" xfId="6" applyFont="1" applyFill="1" applyBorder="1" applyAlignment="1">
      <alignment horizontal="center"/>
    </xf>
    <xf numFmtId="0" fontId="18" fillId="0" borderId="0" xfId="6" applyFont="1" applyFill="1" applyBorder="1"/>
    <xf numFmtId="0" fontId="2" fillId="0" borderId="0" xfId="7" applyFont="1"/>
    <xf numFmtId="0" fontId="19" fillId="0" borderId="9" xfId="6" applyFont="1" applyFill="1" applyBorder="1"/>
    <xf numFmtId="0" fontId="18" fillId="0" borderId="9" xfId="6" applyFont="1" applyBorder="1"/>
    <xf numFmtId="0" fontId="18" fillId="0" borderId="9" xfId="6" applyFont="1" applyBorder="1" applyAlignment="1">
      <alignment horizontal="center"/>
    </xf>
    <xf numFmtId="0" fontId="18" fillId="0" borderId="9" xfId="6" applyFont="1" applyFill="1" applyBorder="1" applyAlignment="1">
      <alignment horizontal="center"/>
    </xf>
    <xf numFmtId="0" fontId="18" fillId="0" borderId="9" xfId="6" applyFont="1" applyFill="1" applyBorder="1"/>
    <xf numFmtId="0" fontId="11" fillId="3" borderId="10" xfId="6" applyFont="1" applyFill="1" applyBorder="1" applyAlignment="1">
      <alignment horizontal="center"/>
    </xf>
    <xf numFmtId="0" fontId="11" fillId="3" borderId="10" xfId="6" applyFont="1" applyFill="1" applyBorder="1" applyAlignment="1">
      <alignment horizontal="center" vertical="center" wrapText="1"/>
    </xf>
    <xf numFmtId="0" fontId="11" fillId="3" borderId="11" xfId="6" applyFont="1" applyFill="1" applyBorder="1" applyAlignment="1">
      <alignment horizontal="center" vertical="center" wrapText="1"/>
    </xf>
    <xf numFmtId="0" fontId="19" fillId="0" borderId="15" xfId="2" applyFont="1" applyFill="1" applyBorder="1"/>
    <xf numFmtId="0" fontId="21" fillId="3" borderId="14" xfId="2" applyFont="1" applyFill="1" applyBorder="1" applyAlignment="1">
      <alignment horizontal="left"/>
    </xf>
    <xf numFmtId="0" fontId="22" fillId="3" borderId="14" xfId="2" applyFont="1" applyFill="1" applyBorder="1" applyAlignment="1"/>
    <xf numFmtId="0" fontId="22" fillId="3" borderId="16" xfId="2" applyFont="1" applyFill="1" applyBorder="1" applyAlignment="1"/>
    <xf numFmtId="0" fontId="21" fillId="3" borderId="14" xfId="2" applyFont="1" applyFill="1" applyBorder="1" applyAlignment="1">
      <alignment wrapText="1"/>
    </xf>
    <xf numFmtId="0" fontId="21" fillId="3" borderId="16" xfId="2" applyFont="1" applyFill="1" applyBorder="1" applyAlignment="1">
      <alignment wrapText="1"/>
    </xf>
    <xf numFmtId="0" fontId="22" fillId="3" borderId="0" xfId="2" applyFont="1" applyFill="1" applyBorder="1" applyAlignment="1"/>
    <xf numFmtId="0" fontId="22" fillId="3" borderId="18" xfId="2" applyFont="1" applyFill="1" applyBorder="1" applyAlignment="1"/>
    <xf numFmtId="0" fontId="21" fillId="3" borderId="15" xfId="2" applyFont="1" applyFill="1" applyBorder="1" applyAlignment="1">
      <alignment wrapText="1"/>
    </xf>
    <xf numFmtId="0" fontId="21" fillId="3" borderId="19" xfId="2" applyFont="1" applyFill="1" applyBorder="1" applyAlignment="1">
      <alignment wrapText="1"/>
    </xf>
    <xf numFmtId="0" fontId="19" fillId="0" borderId="10" xfId="2" applyFont="1" applyFill="1" applyBorder="1" applyAlignment="1">
      <alignment horizontal="left"/>
    </xf>
    <xf numFmtId="0" fontId="19" fillId="0" borderId="14" xfId="2" applyFont="1" applyFill="1" applyBorder="1" applyAlignment="1">
      <alignment horizontal="left"/>
    </xf>
    <xf numFmtId="0" fontId="19" fillId="0" borderId="14" xfId="2" applyFont="1" applyFill="1" applyBorder="1" applyAlignment="1"/>
    <xf numFmtId="0" fontId="19" fillId="0" borderId="16" xfId="2" applyFont="1" applyFill="1" applyBorder="1" applyAlignment="1"/>
    <xf numFmtId="165" fontId="19" fillId="0" borderId="11" xfId="9" applyNumberFormat="1" applyFont="1" applyFill="1" applyBorder="1" applyAlignment="1">
      <alignment horizontal="right"/>
    </xf>
    <xf numFmtId="0" fontId="19" fillId="0" borderId="20" xfId="10" applyFont="1" applyFill="1" applyBorder="1" applyAlignment="1"/>
    <xf numFmtId="0" fontId="19" fillId="0" borderId="0" xfId="10" applyFont="1" applyFill="1" applyBorder="1" applyAlignment="1"/>
    <xf numFmtId="0" fontId="19" fillId="0" borderId="18" xfId="10" applyFont="1" applyFill="1" applyBorder="1" applyAlignment="1"/>
    <xf numFmtId="166" fontId="19" fillId="0" borderId="12" xfId="1" applyNumberFormat="1" applyFont="1" applyFill="1" applyBorder="1"/>
    <xf numFmtId="0" fontId="19" fillId="0" borderId="17" xfId="2" applyFont="1" applyFill="1" applyBorder="1" applyAlignment="1">
      <alignment horizontal="left"/>
    </xf>
    <xf numFmtId="0" fontId="19" fillId="0" borderId="15" xfId="2" applyFont="1" applyFill="1" applyBorder="1" applyAlignment="1">
      <alignment horizontal="left"/>
    </xf>
    <xf numFmtId="0" fontId="19" fillId="0" borderId="15" xfId="2" applyFont="1" applyFill="1" applyBorder="1" applyAlignment="1"/>
    <xf numFmtId="0" fontId="19" fillId="0" borderId="19" xfId="2" applyFont="1" applyFill="1" applyBorder="1" applyAlignment="1"/>
    <xf numFmtId="166" fontId="19" fillId="0" borderId="13" xfId="9" applyNumberFormat="1" applyFont="1" applyFill="1" applyBorder="1" applyAlignment="1">
      <alignment horizontal="right"/>
    </xf>
    <xf numFmtId="0" fontId="19" fillId="0" borderId="17" xfId="10" applyFont="1" applyFill="1" applyBorder="1" applyAlignment="1"/>
    <xf numFmtId="0" fontId="19" fillId="0" borderId="15" xfId="10" applyFont="1" applyFill="1" applyBorder="1" applyAlignment="1"/>
    <xf numFmtId="0" fontId="19" fillId="0" borderId="19" xfId="10" applyFont="1" applyFill="1" applyBorder="1" applyAlignment="1"/>
    <xf numFmtId="166" fontId="19" fillId="0" borderId="13" xfId="1" applyNumberFormat="1" applyFont="1" applyFill="1" applyBorder="1"/>
    <xf numFmtId="165" fontId="19" fillId="0" borderId="11" xfId="11" applyNumberFormat="1" applyFont="1" applyFill="1" applyBorder="1" applyAlignment="1">
      <alignment horizontal="right"/>
    </xf>
    <xf numFmtId="0" fontId="19" fillId="0" borderId="10" xfId="10" applyFont="1" applyFill="1" applyBorder="1" applyAlignment="1">
      <alignment horizontal="left"/>
    </xf>
    <xf numFmtId="0" fontId="19" fillId="0" borderId="14" xfId="10" applyFont="1" applyFill="1" applyBorder="1" applyAlignment="1"/>
    <xf numFmtId="0" fontId="19" fillId="0" borderId="20" xfId="2" applyFont="1" applyFill="1" applyBorder="1" applyAlignment="1">
      <alignment horizontal="left"/>
    </xf>
    <xf numFmtId="0" fontId="19" fillId="0" borderId="0" xfId="2" applyFont="1" applyFill="1" applyBorder="1" applyAlignment="1">
      <alignment horizontal="left"/>
    </xf>
    <xf numFmtId="0" fontId="19" fillId="0" borderId="0" xfId="2" applyFont="1" applyFill="1" applyBorder="1" applyAlignment="1"/>
    <xf numFmtId="0" fontId="19" fillId="0" borderId="18" xfId="2" applyFont="1" applyFill="1" applyBorder="1" applyAlignment="1"/>
    <xf numFmtId="166" fontId="19" fillId="0" borderId="12" xfId="11" applyNumberFormat="1" applyFont="1" applyFill="1" applyBorder="1" applyAlignment="1">
      <alignment horizontal="right"/>
    </xf>
    <xf numFmtId="0" fontId="2" fillId="0" borderId="0" xfId="2" applyFont="1" applyBorder="1"/>
    <xf numFmtId="0" fontId="19" fillId="0" borderId="20" xfId="10" applyFont="1" applyFill="1" applyBorder="1" applyAlignment="1">
      <alignment horizontal="left"/>
    </xf>
    <xf numFmtId="0" fontId="23" fillId="0" borderId="21" xfId="2" applyFont="1" applyBorder="1"/>
    <xf numFmtId="0" fontId="2" fillId="0" borderId="22" xfId="2" applyFont="1" applyBorder="1"/>
    <xf numFmtId="0" fontId="2" fillId="0" borderId="23" xfId="2" applyFont="1" applyBorder="1"/>
    <xf numFmtId="168" fontId="23" fillId="0" borderId="24" xfId="1" applyNumberFormat="1" applyFont="1" applyBorder="1" applyAlignment="1">
      <alignment horizontal="right"/>
    </xf>
    <xf numFmtId="0" fontId="18" fillId="0" borderId="0" xfId="2" applyFont="1" applyFill="1" applyBorder="1" applyAlignment="1">
      <alignment vertical="top" wrapText="1"/>
    </xf>
    <xf numFmtId="0" fontId="19" fillId="0" borderId="10" xfId="10" applyFont="1" applyFill="1" applyBorder="1" applyAlignment="1"/>
    <xf numFmtId="165" fontId="19" fillId="0" borderId="0" xfId="12" applyNumberFormat="1" applyFont="1" applyFill="1" applyBorder="1" applyAlignment="1">
      <alignment horizontal="right"/>
    </xf>
    <xf numFmtId="169" fontId="19" fillId="0" borderId="12" xfId="1" applyNumberFormat="1" applyFont="1" applyFill="1" applyBorder="1"/>
    <xf numFmtId="0" fontId="23" fillId="0" borderId="0" xfId="2" applyFont="1" applyBorder="1"/>
    <xf numFmtId="9" fontId="19" fillId="0" borderId="0" xfId="10" applyNumberFormat="1" applyFont="1" applyFill="1" applyBorder="1" applyAlignment="1"/>
    <xf numFmtId="0" fontId="24" fillId="0" borderId="20" xfId="10" applyFont="1" applyFill="1" applyBorder="1" applyAlignment="1"/>
    <xf numFmtId="0" fontId="19" fillId="0" borderId="0" xfId="3" applyFont="1" applyFill="1" applyBorder="1" applyAlignment="1"/>
    <xf numFmtId="0" fontId="2" fillId="0" borderId="18" xfId="2" applyFont="1" applyBorder="1"/>
    <xf numFmtId="0" fontId="24" fillId="0" borderId="0" xfId="10" applyFont="1" applyFill="1" applyBorder="1" applyAlignment="1"/>
    <xf numFmtId="9" fontId="19" fillId="0" borderId="18" xfId="10" applyNumberFormat="1" applyFont="1" applyFill="1" applyBorder="1" applyAlignment="1"/>
    <xf numFmtId="169" fontId="19" fillId="0" borderId="13" xfId="1" applyNumberFormat="1" applyFont="1" applyFill="1" applyBorder="1"/>
    <xf numFmtId="0" fontId="2" fillId="0" borderId="14" xfId="2" applyFont="1" applyBorder="1"/>
    <xf numFmtId="0" fontId="21" fillId="0" borderId="0" xfId="13" applyFont="1" applyFill="1" applyBorder="1" applyAlignment="1">
      <alignment horizontal="center" wrapText="1"/>
    </xf>
    <xf numFmtId="0" fontId="2" fillId="0" borderId="0" xfId="2" applyFont="1" applyFill="1" applyBorder="1"/>
    <xf numFmtId="0" fontId="21" fillId="0" borderId="0" xfId="13" applyFont="1" applyFill="1" applyBorder="1" applyAlignment="1">
      <alignment horizontal="center"/>
    </xf>
    <xf numFmtId="0" fontId="19" fillId="0" borderId="10" xfId="13" applyFont="1" applyFill="1" applyBorder="1" applyAlignment="1">
      <alignment horizontal="left"/>
    </xf>
    <xf numFmtId="0" fontId="19" fillId="0" borderId="16" xfId="13" applyFont="1" applyFill="1" applyBorder="1" applyAlignment="1">
      <alignment horizontal="left"/>
    </xf>
    <xf numFmtId="165" fontId="19" fillId="0" borderId="18" xfId="14" quotePrefix="1" applyNumberFormat="1" applyFont="1" applyFill="1" applyBorder="1" applyAlignment="1">
      <alignment horizontal="right"/>
    </xf>
    <xf numFmtId="165" fontId="19" fillId="0" borderId="12" xfId="14" quotePrefix="1" applyNumberFormat="1" applyFont="1" applyFill="1" applyBorder="1" applyAlignment="1">
      <alignment horizontal="right"/>
    </xf>
    <xf numFmtId="165" fontId="19" fillId="0" borderId="20" xfId="14" quotePrefix="1" applyNumberFormat="1" applyFont="1" applyFill="1" applyBorder="1" applyAlignment="1">
      <alignment horizontal="right"/>
    </xf>
    <xf numFmtId="10" fontId="19" fillId="0" borderId="10" xfId="15" quotePrefix="1" applyNumberFormat="1" applyFont="1" applyFill="1" applyBorder="1" applyAlignment="1">
      <alignment horizontal="right"/>
    </xf>
    <xf numFmtId="10" fontId="19" fillId="0" borderId="11" xfId="15" quotePrefix="1" applyNumberFormat="1" applyFont="1" applyFill="1" applyBorder="1" applyAlignment="1">
      <alignment horizontal="right"/>
    </xf>
    <xf numFmtId="10" fontId="19" fillId="0" borderId="0" xfId="15" quotePrefix="1" applyNumberFormat="1" applyFont="1" applyFill="1" applyBorder="1" applyAlignment="1">
      <alignment horizontal="right"/>
    </xf>
    <xf numFmtId="0" fontId="19" fillId="0" borderId="20" xfId="13" applyFont="1" applyFill="1" applyBorder="1" applyAlignment="1">
      <alignment horizontal="left"/>
    </xf>
    <xf numFmtId="0" fontId="19" fillId="0" borderId="18" xfId="13" applyFont="1" applyFill="1" applyBorder="1" applyAlignment="1">
      <alignment horizontal="left"/>
    </xf>
    <xf numFmtId="10" fontId="19" fillId="0" borderId="20" xfId="15" quotePrefix="1" applyNumberFormat="1" applyFont="1" applyFill="1" applyBorder="1" applyAlignment="1">
      <alignment horizontal="right"/>
    </xf>
    <xf numFmtId="10" fontId="19" fillId="0" borderId="12" xfId="15" quotePrefix="1" applyNumberFormat="1" applyFont="1" applyFill="1" applyBorder="1" applyAlignment="1">
      <alignment horizontal="right"/>
    </xf>
    <xf numFmtId="0" fontId="19" fillId="0" borderId="17" xfId="13" applyFont="1" applyFill="1" applyBorder="1" applyAlignment="1">
      <alignment horizontal="left"/>
    </xf>
    <xf numFmtId="0" fontId="19" fillId="0" borderId="19" xfId="13" applyFont="1" applyFill="1" applyBorder="1" applyAlignment="1">
      <alignment horizontal="left"/>
    </xf>
    <xf numFmtId="10" fontId="19" fillId="0" borderId="17" xfId="15" quotePrefix="1" applyNumberFormat="1" applyFont="1" applyFill="1" applyBorder="1" applyAlignment="1">
      <alignment horizontal="right"/>
    </xf>
    <xf numFmtId="10" fontId="19" fillId="0" borderId="13" xfId="15" quotePrefix="1" applyNumberFormat="1" applyFont="1" applyFill="1" applyBorder="1" applyAlignment="1">
      <alignment horizontal="right"/>
    </xf>
    <xf numFmtId="0" fontId="19" fillId="0" borderId="21" xfId="13" applyFont="1" applyFill="1" applyBorder="1"/>
    <xf numFmtId="0" fontId="19" fillId="0" borderId="23" xfId="13" applyFont="1" applyFill="1" applyBorder="1"/>
    <xf numFmtId="165" fontId="19" fillId="0" borderId="23" xfId="14" quotePrefix="1" applyNumberFormat="1" applyFont="1" applyFill="1" applyBorder="1" applyAlignment="1">
      <alignment horizontal="right"/>
    </xf>
    <xf numFmtId="0" fontId="18" fillId="0" borderId="0" xfId="2" applyFont="1" applyFill="1" applyBorder="1" applyAlignment="1">
      <alignment horizontal="left" vertical="top" wrapText="1"/>
    </xf>
    <xf numFmtId="165" fontId="19" fillId="0" borderId="0" xfId="9" quotePrefix="1" applyNumberFormat="1" applyFont="1" applyFill="1" applyBorder="1" applyAlignment="1">
      <alignment horizontal="right"/>
    </xf>
    <xf numFmtId="165" fontId="19" fillId="0" borderId="0" xfId="9" applyNumberFormat="1" applyFont="1" applyFill="1" applyBorder="1" applyAlignment="1">
      <alignment horizontal="left"/>
    </xf>
    <xf numFmtId="167" fontId="18" fillId="0" borderId="0" xfId="9" applyNumberFormat="1" applyFont="1" applyFill="1" applyBorder="1" applyAlignment="1">
      <alignment horizontal="right"/>
    </xf>
    <xf numFmtId="170" fontId="19" fillId="0" borderId="0" xfId="9" applyNumberFormat="1" applyFont="1" applyFill="1" applyBorder="1"/>
    <xf numFmtId="0" fontId="2" fillId="0" borderId="16" xfId="2" applyFont="1" applyBorder="1"/>
    <xf numFmtId="41" fontId="18" fillId="0" borderId="16" xfId="9" quotePrefix="1" applyNumberFormat="1" applyFont="1" applyFill="1" applyBorder="1" applyAlignment="1">
      <alignment horizontal="left"/>
    </xf>
    <xf numFmtId="41" fontId="18" fillId="0" borderId="11" xfId="9" quotePrefix="1" applyNumberFormat="1" applyFont="1" applyFill="1" applyBorder="1" applyAlignment="1">
      <alignment horizontal="left"/>
    </xf>
    <xf numFmtId="41" fontId="19" fillId="0" borderId="18" xfId="9" quotePrefix="1" applyNumberFormat="1" applyFont="1" applyFill="1" applyBorder="1" applyAlignment="1">
      <alignment horizontal="left"/>
    </xf>
    <xf numFmtId="41" fontId="19" fillId="0" borderId="12" xfId="9" quotePrefix="1" applyNumberFormat="1" applyFont="1" applyFill="1" applyBorder="1" applyAlignment="1">
      <alignment horizontal="left"/>
    </xf>
    <xf numFmtId="0" fontId="18" fillId="0" borderId="0" xfId="2" applyFont="1" applyFill="1" applyBorder="1" applyAlignment="1">
      <alignment horizontal="center" vertical="top" wrapText="1"/>
    </xf>
    <xf numFmtId="167" fontId="19" fillId="0" borderId="0" xfId="9" applyNumberFormat="1" applyFont="1" applyFill="1" applyBorder="1" applyAlignment="1">
      <alignment horizontal="left"/>
    </xf>
    <xf numFmtId="0" fontId="2" fillId="0" borderId="19" xfId="2" applyFont="1" applyBorder="1"/>
    <xf numFmtId="167" fontId="18" fillId="0" borderId="19" xfId="9" quotePrefix="1" applyNumberFormat="1" applyFont="1" applyFill="1" applyBorder="1" applyAlignment="1">
      <alignment horizontal="left"/>
    </xf>
    <xf numFmtId="167" fontId="18" fillId="0" borderId="13" xfId="9" quotePrefix="1" applyNumberFormat="1" applyFont="1" applyFill="1" applyBorder="1" applyAlignment="1">
      <alignment horizontal="left"/>
    </xf>
    <xf numFmtId="0" fontId="19" fillId="0" borderId="0" xfId="2" applyFont="1" applyFill="1" applyAlignment="1">
      <alignment vertical="top" wrapText="1"/>
    </xf>
    <xf numFmtId="0" fontId="18" fillId="0" borderId="0" xfId="2" applyFont="1" applyFill="1" applyBorder="1" applyAlignment="1">
      <alignment horizontal="left" wrapText="1"/>
    </xf>
    <xf numFmtId="0" fontId="19" fillId="0" borderId="10" xfId="2" applyFont="1" applyFill="1" applyBorder="1" applyAlignment="1">
      <alignment horizontal="center"/>
    </xf>
    <xf numFmtId="0" fontId="19" fillId="0" borderId="16" xfId="2" applyFont="1" applyFill="1" applyBorder="1" applyAlignment="1">
      <alignment horizontal="center"/>
    </xf>
    <xf numFmtId="0" fontId="19" fillId="0" borderId="11" xfId="2" applyFont="1" applyFill="1" applyBorder="1" applyAlignment="1">
      <alignment horizontal="center"/>
    </xf>
    <xf numFmtId="167" fontId="19" fillId="0" borderId="12" xfId="9" applyNumberFormat="1" applyFont="1" applyFill="1" applyBorder="1" applyAlignment="1">
      <alignment horizontal="right"/>
    </xf>
    <xf numFmtId="171" fontId="19" fillId="0" borderId="18" xfId="9" quotePrefix="1" applyNumberFormat="1" applyFont="1" applyFill="1" applyBorder="1" applyAlignment="1">
      <alignment horizontal="right"/>
    </xf>
    <xf numFmtId="0" fontId="18" fillId="0" borderId="17" xfId="2" applyFont="1" applyBorder="1" applyAlignment="1">
      <alignment wrapText="1"/>
    </xf>
    <xf numFmtId="0" fontId="18" fillId="0" borderId="19" xfId="2" applyFont="1" applyBorder="1" applyAlignment="1">
      <alignment wrapText="1"/>
    </xf>
    <xf numFmtId="0" fontId="18" fillId="0" borderId="13" xfId="2" applyFont="1" applyBorder="1"/>
    <xf numFmtId="0" fontId="21" fillId="0" borderId="10" xfId="2" applyFont="1" applyFill="1" applyBorder="1" applyAlignment="1">
      <alignment horizontal="center"/>
    </xf>
    <xf numFmtId="0" fontId="22" fillId="0" borderId="16" xfId="2" applyFont="1" applyFill="1" applyBorder="1"/>
    <xf numFmtId="0" fontId="21" fillId="0" borderId="16" xfId="2" applyFont="1" applyFill="1" applyBorder="1" applyAlignment="1">
      <alignment horizontal="center"/>
    </xf>
    <xf numFmtId="0" fontId="21" fillId="0" borderId="11" xfId="2" applyFont="1" applyFill="1" applyBorder="1" applyAlignment="1">
      <alignment horizontal="center"/>
    </xf>
    <xf numFmtId="0" fontId="19" fillId="0" borderId="12" xfId="2" applyFont="1" applyFill="1" applyBorder="1" applyAlignment="1">
      <alignment horizontal="left"/>
    </xf>
    <xf numFmtId="167" fontId="19" fillId="0" borderId="18" xfId="9" quotePrefix="1" applyNumberFormat="1" applyFont="1" applyFill="1" applyBorder="1" applyAlignment="1">
      <alignment horizontal="left"/>
    </xf>
    <xf numFmtId="167" fontId="19" fillId="0" borderId="12" xfId="9" quotePrefix="1" applyNumberFormat="1" applyFont="1" applyFill="1" applyBorder="1" applyAlignment="1">
      <alignment horizontal="left"/>
    </xf>
    <xf numFmtId="41" fontId="18" fillId="0" borderId="19" xfId="9" quotePrefix="1" applyNumberFormat="1" applyFont="1" applyFill="1" applyBorder="1" applyAlignment="1">
      <alignment horizontal="left"/>
    </xf>
    <xf numFmtId="41" fontId="18" fillId="0" borderId="13" xfId="9" quotePrefix="1" applyNumberFormat="1" applyFont="1" applyFill="1" applyBorder="1" applyAlignment="1">
      <alignment horizontal="left"/>
    </xf>
    <xf numFmtId="41" fontId="18" fillId="0" borderId="0" xfId="9" quotePrefix="1" applyNumberFormat="1" applyFont="1" applyFill="1" applyBorder="1" applyAlignment="1">
      <alignment horizontal="left"/>
    </xf>
    <xf numFmtId="0" fontId="2" fillId="0" borderId="0" xfId="2"/>
    <xf numFmtId="167" fontId="19" fillId="0" borderId="16" xfId="16" applyFont="1" applyFill="1" applyBorder="1" applyAlignment="1">
      <alignment horizontal="left"/>
    </xf>
    <xf numFmtId="10" fontId="19" fillId="0" borderId="16" xfId="17" applyNumberFormat="1" applyFont="1" applyFill="1" applyBorder="1" applyAlignment="1">
      <alignment horizontal="right"/>
    </xf>
    <xf numFmtId="167" fontId="19" fillId="0" borderId="11" xfId="12" applyFont="1" applyFill="1" applyBorder="1" applyAlignment="1">
      <alignment horizontal="left"/>
    </xf>
    <xf numFmtId="167" fontId="19" fillId="0" borderId="12" xfId="12" applyFont="1" applyFill="1" applyBorder="1" applyAlignment="1">
      <alignment horizontal="right" vertical="top"/>
    </xf>
    <xf numFmtId="167" fontId="19" fillId="0" borderId="12" xfId="12" applyFont="1" applyFill="1" applyBorder="1" applyAlignment="1">
      <alignment horizontal="right"/>
    </xf>
    <xf numFmtId="167" fontId="19" fillId="0" borderId="18" xfId="16" applyFont="1" applyFill="1" applyBorder="1" applyAlignment="1">
      <alignment horizontal="left"/>
    </xf>
    <xf numFmtId="10" fontId="19" fillId="0" borderId="18" xfId="17" applyNumberFormat="1" applyFont="1" applyFill="1" applyBorder="1" applyAlignment="1">
      <alignment horizontal="right"/>
    </xf>
    <xf numFmtId="167" fontId="19" fillId="0" borderId="12" xfId="12" applyFont="1" applyFill="1" applyBorder="1" applyAlignment="1">
      <alignment horizontal="left"/>
    </xf>
    <xf numFmtId="167" fontId="19" fillId="0" borderId="13" xfId="12" applyFont="1" applyFill="1" applyBorder="1" applyAlignment="1">
      <alignment horizontal="right"/>
    </xf>
    <xf numFmtId="0" fontId="18" fillId="0" borderId="0" xfId="18" applyFont="1" applyFill="1" applyBorder="1" applyAlignment="1">
      <alignment vertical="top" wrapText="1"/>
    </xf>
    <xf numFmtId="167" fontId="19" fillId="0" borderId="19" xfId="16" applyFont="1" applyFill="1" applyBorder="1" applyAlignment="1">
      <alignment horizontal="left"/>
    </xf>
    <xf numFmtId="10" fontId="19" fillId="0" borderId="19" xfId="17" applyNumberFormat="1" applyFont="1" applyFill="1" applyBorder="1" applyAlignment="1">
      <alignment horizontal="right"/>
    </xf>
    <xf numFmtId="167" fontId="23" fillId="0" borderId="13" xfId="12" applyFont="1" applyBorder="1"/>
    <xf numFmtId="172" fontId="19" fillId="0" borderId="13" xfId="9" applyNumberFormat="1" applyFont="1" applyFill="1" applyBorder="1" applyAlignment="1">
      <alignment horizontal="left"/>
    </xf>
    <xf numFmtId="9" fontId="19" fillId="0" borderId="24" xfId="15" quotePrefix="1" applyNumberFormat="1" applyFont="1" applyFill="1" applyBorder="1" applyAlignment="1">
      <alignment horizontal="right"/>
    </xf>
    <xf numFmtId="172" fontId="19" fillId="0" borderId="17" xfId="9" applyNumberFormat="1" applyFont="1" applyFill="1" applyBorder="1" applyAlignment="1">
      <alignment horizontal="left"/>
    </xf>
    <xf numFmtId="9" fontId="19" fillId="0" borderId="13" xfId="15" quotePrefix="1" applyNumberFormat="1" applyFont="1" applyFill="1" applyBorder="1" applyAlignment="1">
      <alignment horizontal="right"/>
    </xf>
    <xf numFmtId="0" fontId="18" fillId="0" borderId="14" xfId="2" applyFont="1" applyFill="1" applyBorder="1" applyAlignment="1">
      <alignment horizontal="left"/>
    </xf>
    <xf numFmtId="172" fontId="19" fillId="0" borderId="14" xfId="9" applyNumberFormat="1" applyFont="1" applyFill="1" applyBorder="1" applyAlignment="1">
      <alignment horizontal="left"/>
    </xf>
    <xf numFmtId="9" fontId="19" fillId="0" borderId="14" xfId="15" quotePrefix="1" applyNumberFormat="1" applyFont="1" applyFill="1" applyBorder="1" applyAlignment="1">
      <alignment horizontal="right"/>
    </xf>
    <xf numFmtId="0" fontId="19" fillId="0" borderId="0" xfId="18" applyFont="1" applyFill="1" applyBorder="1" applyAlignment="1">
      <alignment wrapText="1"/>
    </xf>
    <xf numFmtId="167" fontId="19" fillId="0" borderId="0" xfId="18" applyNumberFormat="1" applyFont="1" applyFill="1" applyBorder="1" applyAlignment="1">
      <alignment wrapText="1"/>
    </xf>
    <xf numFmtId="0" fontId="19" fillId="0" borderId="0" xfId="2" applyFont="1" applyFill="1" applyBorder="1" applyAlignment="1">
      <alignment horizontal="center"/>
    </xf>
    <xf numFmtId="0" fontId="2" fillId="0" borderId="0" xfId="2" applyBorder="1"/>
    <xf numFmtId="0" fontId="19" fillId="0" borderId="20" xfId="2" applyFont="1" applyFill="1" applyBorder="1" applyAlignment="1">
      <alignment horizontal="center"/>
    </xf>
    <xf numFmtId="10" fontId="19" fillId="0" borderId="20" xfId="15" applyNumberFormat="1" applyFont="1" applyFill="1" applyBorder="1" applyAlignment="1">
      <alignment horizontal="right"/>
    </xf>
    <xf numFmtId="0" fontId="2" fillId="0" borderId="14" xfId="2" applyBorder="1"/>
    <xf numFmtId="10" fontId="19" fillId="0" borderId="16" xfId="15" applyNumberFormat="1" applyFont="1" applyFill="1" applyBorder="1" applyAlignment="1">
      <alignment horizontal="right"/>
    </xf>
    <xf numFmtId="172" fontId="19" fillId="0" borderId="14" xfId="9" applyNumberFormat="1" applyFont="1" applyFill="1" applyBorder="1" applyAlignment="1">
      <alignment horizontal="right"/>
    </xf>
    <xf numFmtId="10" fontId="19" fillId="0" borderId="11" xfId="15" applyNumberFormat="1" applyFont="1" applyFill="1" applyBorder="1" applyAlignment="1">
      <alignment horizontal="right"/>
    </xf>
    <xf numFmtId="10" fontId="19" fillId="0" borderId="0" xfId="15" applyNumberFormat="1" applyFont="1" applyFill="1" applyBorder="1" applyAlignment="1">
      <alignment horizontal="right"/>
    </xf>
    <xf numFmtId="0" fontId="25" fillId="0" borderId="24" xfId="2" applyFont="1" applyBorder="1"/>
    <xf numFmtId="0" fontId="26" fillId="0" borderId="24" xfId="2" applyFont="1" applyBorder="1"/>
    <xf numFmtId="0" fontId="26" fillId="0" borderId="23" xfId="2" applyFont="1" applyBorder="1"/>
    <xf numFmtId="165" fontId="19" fillId="0" borderId="12" xfId="9" applyNumberFormat="1" applyFont="1" applyFill="1" applyBorder="1" applyAlignment="1">
      <alignment horizontal="right"/>
    </xf>
    <xf numFmtId="10" fontId="19" fillId="0" borderId="18" xfId="15" applyNumberFormat="1" applyFont="1" applyFill="1" applyBorder="1" applyAlignment="1">
      <alignment horizontal="right"/>
    </xf>
    <xf numFmtId="172" fontId="19" fillId="0" borderId="0" xfId="9" applyNumberFormat="1" applyFont="1" applyFill="1" applyBorder="1" applyAlignment="1">
      <alignment horizontal="right"/>
    </xf>
    <xf numFmtId="10" fontId="19" fillId="0" borderId="12" xfId="15" applyNumberFormat="1" applyFont="1" applyFill="1" applyBorder="1" applyAlignment="1">
      <alignment horizontal="right"/>
    </xf>
    <xf numFmtId="10" fontId="19" fillId="0" borderId="12" xfId="19" applyNumberFormat="1" applyFont="1" applyFill="1" applyBorder="1" applyAlignment="1">
      <alignment horizontal="right"/>
    </xf>
    <xf numFmtId="10" fontId="19" fillId="0" borderId="12" xfId="20" applyNumberFormat="1" applyFont="1" applyFill="1" applyBorder="1" applyAlignment="1">
      <alignment horizontal="right"/>
    </xf>
    <xf numFmtId="10" fontId="19" fillId="0" borderId="18" xfId="19" applyNumberFormat="1" applyFont="1" applyFill="1" applyBorder="1" applyAlignment="1">
      <alignment horizontal="right"/>
    </xf>
    <xf numFmtId="0" fontId="23" fillId="0" borderId="20" xfId="2" applyFont="1" applyBorder="1"/>
    <xf numFmtId="10" fontId="19" fillId="0" borderId="19" xfId="15" applyNumberFormat="1" applyFont="1" applyFill="1" applyBorder="1" applyAlignment="1">
      <alignment horizontal="right"/>
    </xf>
    <xf numFmtId="10" fontId="19" fillId="0" borderId="13" xfId="15" applyNumberFormat="1" applyFont="1" applyFill="1" applyBorder="1" applyAlignment="1">
      <alignment horizontal="right"/>
    </xf>
    <xf numFmtId="10" fontId="19" fillId="0" borderId="13" xfId="19" applyNumberFormat="1" applyFont="1" applyFill="1" applyBorder="1" applyAlignment="1">
      <alignment horizontal="right"/>
    </xf>
    <xf numFmtId="10" fontId="19" fillId="0" borderId="13" xfId="20" applyNumberFormat="1" applyFont="1" applyFill="1" applyBorder="1" applyAlignment="1">
      <alignment horizontal="right"/>
    </xf>
    <xf numFmtId="10" fontId="19" fillId="0" borderId="19" xfId="19" applyNumberFormat="1" applyFont="1" applyFill="1" applyBorder="1" applyAlignment="1">
      <alignment horizontal="right"/>
    </xf>
    <xf numFmtId="0" fontId="19" fillId="0" borderId="21" xfId="2" applyFont="1" applyFill="1" applyBorder="1" applyAlignment="1">
      <alignment horizontal="left"/>
    </xf>
    <xf numFmtId="0" fontId="2" fillId="0" borderId="22" xfId="2" applyBorder="1"/>
    <xf numFmtId="165" fontId="23" fillId="0" borderId="17" xfId="9" applyNumberFormat="1" applyFont="1" applyBorder="1"/>
    <xf numFmtId="9" fontId="23" fillId="0" borderId="13" xfId="2" applyNumberFormat="1" applyFont="1" applyBorder="1"/>
    <xf numFmtId="165" fontId="23" fillId="0" borderId="24" xfId="9" applyNumberFormat="1" applyFont="1" applyBorder="1"/>
    <xf numFmtId="0" fontId="25" fillId="0" borderId="24" xfId="2" applyFont="1" applyFill="1" applyBorder="1"/>
    <xf numFmtId="10" fontId="19" fillId="0" borderId="24" xfId="19" applyNumberFormat="1" applyFont="1" applyFill="1" applyBorder="1" applyAlignment="1">
      <alignment horizontal="right"/>
    </xf>
    <xf numFmtId="10" fontId="19" fillId="0" borderId="24" xfId="20" applyNumberFormat="1" applyFont="1" applyFill="1" applyBorder="1" applyAlignment="1">
      <alignment horizontal="right"/>
    </xf>
    <xf numFmtId="10" fontId="19" fillId="0" borderId="23" xfId="19" applyNumberFormat="1" applyFont="1" applyFill="1" applyBorder="1" applyAlignment="1">
      <alignment horizontal="right"/>
    </xf>
    <xf numFmtId="165" fontId="23" fillId="0" borderId="0" xfId="9" applyNumberFormat="1" applyFont="1" applyBorder="1"/>
    <xf numFmtId="9" fontId="23" fillId="0" borderId="0" xfId="2" applyNumberFormat="1" applyFont="1" applyBorder="1"/>
    <xf numFmtId="0" fontId="19" fillId="0" borderId="13" xfId="2" applyFont="1" applyFill="1" applyBorder="1" applyAlignment="1">
      <alignment horizontal="left"/>
    </xf>
    <xf numFmtId="0" fontId="21" fillId="0" borderId="0" xfId="2" applyFont="1" applyFill="1" applyBorder="1" applyAlignment="1">
      <alignment horizontal="center"/>
    </xf>
    <xf numFmtId="172" fontId="19" fillId="0" borderId="16" xfId="9" applyNumberFormat="1" applyFont="1" applyFill="1" applyBorder="1" applyAlignment="1">
      <alignment horizontal="right"/>
    </xf>
    <xf numFmtId="172" fontId="19" fillId="0" borderId="11" xfId="9" applyNumberFormat="1" applyFont="1" applyFill="1" applyBorder="1" applyAlignment="1">
      <alignment horizontal="right"/>
    </xf>
    <xf numFmtId="10" fontId="19" fillId="0" borderId="0" xfId="19" applyNumberFormat="1" applyFont="1" applyFill="1" applyBorder="1" applyAlignment="1">
      <alignment horizontal="right"/>
    </xf>
    <xf numFmtId="10" fontId="19" fillId="0" borderId="0" xfId="20" applyNumberFormat="1" applyFont="1" applyFill="1" applyBorder="1" applyAlignment="1">
      <alignment horizontal="right"/>
    </xf>
    <xf numFmtId="172" fontId="19" fillId="0" borderId="18" xfId="9" applyNumberFormat="1" applyFont="1" applyFill="1" applyBorder="1" applyAlignment="1">
      <alignment horizontal="right"/>
    </xf>
    <xf numFmtId="172" fontId="19" fillId="0" borderId="12" xfId="9" applyNumberFormat="1" applyFont="1" applyFill="1" applyBorder="1" applyAlignment="1">
      <alignment horizontal="right"/>
    </xf>
    <xf numFmtId="167" fontId="23" fillId="0" borderId="24" xfId="12" applyFont="1" applyBorder="1"/>
    <xf numFmtId="9" fontId="23" fillId="0" borderId="24" xfId="2" applyNumberFormat="1" applyFont="1" applyBorder="1"/>
    <xf numFmtId="172" fontId="19" fillId="0" borderId="0" xfId="2" applyNumberFormat="1" applyFont="1" applyFill="1" applyBorder="1" applyAlignment="1">
      <alignment horizontal="left"/>
    </xf>
    <xf numFmtId="9" fontId="19" fillId="0" borderId="0" xfId="15" applyNumberFormat="1" applyFont="1" applyFill="1" applyBorder="1" applyAlignment="1">
      <alignment horizontal="right"/>
    </xf>
    <xf numFmtId="0" fontId="19" fillId="0" borderId="10" xfId="21" applyFont="1" applyFill="1" applyBorder="1"/>
    <xf numFmtId="0" fontId="2" fillId="0" borderId="14" xfId="2" applyFont="1" applyFill="1" applyBorder="1"/>
    <xf numFmtId="167" fontId="19" fillId="0" borderId="10" xfId="22" applyFont="1" applyFill="1" applyBorder="1"/>
    <xf numFmtId="10" fontId="19" fillId="0" borderId="10" xfId="23" applyNumberFormat="1" applyFont="1" applyFill="1" applyBorder="1"/>
    <xf numFmtId="10" fontId="19" fillId="0" borderId="11" xfId="23" applyNumberFormat="1" applyFont="1" applyFill="1" applyBorder="1"/>
    <xf numFmtId="0" fontId="23" fillId="0" borderId="11" xfId="2" applyFont="1" applyBorder="1"/>
    <xf numFmtId="10" fontId="23" fillId="0" borderId="11" xfId="2" applyNumberFormat="1" applyFont="1" applyBorder="1" applyAlignment="1">
      <alignment horizontal="right"/>
    </xf>
    <xf numFmtId="0" fontId="19" fillId="0" borderId="20" xfId="21" applyFont="1" applyFill="1" applyBorder="1"/>
    <xf numFmtId="167" fontId="19" fillId="0" borderId="20" xfId="22" applyFont="1" applyFill="1" applyBorder="1"/>
    <xf numFmtId="10" fontId="19" fillId="0" borderId="20" xfId="23" applyNumberFormat="1" applyFont="1" applyFill="1" applyBorder="1"/>
    <xf numFmtId="10" fontId="19" fillId="0" borderId="12" xfId="23" applyNumberFormat="1" applyFont="1" applyFill="1" applyBorder="1"/>
    <xf numFmtId="0" fontId="23" fillId="0" borderId="12" xfId="2" applyFont="1" applyBorder="1"/>
    <xf numFmtId="173" fontId="19" fillId="0" borderId="12" xfId="2" applyNumberFormat="1" applyFont="1" applyFill="1" applyBorder="1" applyAlignment="1">
      <alignment horizontal="right"/>
    </xf>
    <xf numFmtId="10" fontId="23" fillId="0" borderId="12" xfId="2" applyNumberFormat="1" applyFont="1" applyBorder="1" applyAlignment="1">
      <alignment horizontal="right"/>
    </xf>
    <xf numFmtId="167" fontId="2" fillId="0" borderId="0" xfId="2" applyNumberFormat="1"/>
    <xf numFmtId="0" fontId="23" fillId="0" borderId="13" xfId="2" applyFont="1" applyBorder="1"/>
    <xf numFmtId="173" fontId="19" fillId="0" borderId="13" xfId="2" applyNumberFormat="1" applyFont="1" applyFill="1" applyBorder="1" applyAlignment="1">
      <alignment horizontal="right"/>
    </xf>
    <xf numFmtId="0" fontId="2" fillId="0" borderId="20" xfId="2" applyBorder="1"/>
    <xf numFmtId="10" fontId="23" fillId="0" borderId="0" xfId="2" applyNumberFormat="1" applyFont="1" applyBorder="1" applyAlignment="1">
      <alignment horizontal="right"/>
    </xf>
    <xf numFmtId="173" fontId="19" fillId="0" borderId="0" xfId="2" applyNumberFormat="1" applyFont="1" applyFill="1" applyBorder="1" applyAlignment="1">
      <alignment horizontal="right"/>
    </xf>
    <xf numFmtId="0" fontId="19" fillId="0" borderId="17" xfId="21" applyFont="1" applyFill="1" applyBorder="1"/>
    <xf numFmtId="0" fontId="2" fillId="0" borderId="15" xfId="2" applyFont="1" applyFill="1" applyBorder="1"/>
    <xf numFmtId="167" fontId="19" fillId="0" borderId="17" xfId="22" applyFont="1" applyFill="1" applyBorder="1"/>
    <xf numFmtId="10" fontId="19" fillId="0" borderId="17" xfId="23" applyNumberFormat="1" applyFont="1" applyFill="1" applyBorder="1"/>
    <xf numFmtId="10" fontId="19" fillId="0" borderId="13" xfId="23" applyNumberFormat="1" applyFont="1" applyFill="1" applyBorder="1"/>
    <xf numFmtId="167" fontId="2" fillId="0" borderId="0" xfId="12" applyFont="1"/>
    <xf numFmtId="0" fontId="21" fillId="3" borderId="16" xfId="2" applyFont="1" applyFill="1" applyBorder="1" applyAlignment="1">
      <alignment horizontal="center"/>
    </xf>
    <xf numFmtId="0" fontId="21" fillId="3" borderId="11" xfId="2" applyFont="1" applyFill="1" applyBorder="1" applyAlignment="1">
      <alignment horizontal="center"/>
    </xf>
    <xf numFmtId="0" fontId="21" fillId="3" borderId="10" xfId="2" applyFont="1" applyFill="1" applyBorder="1" applyAlignment="1">
      <alignment horizontal="center"/>
    </xf>
    <xf numFmtId="0" fontId="21" fillId="3" borderId="19" xfId="2" applyFont="1" applyFill="1" applyBorder="1" applyAlignment="1">
      <alignment horizontal="center"/>
    </xf>
    <xf numFmtId="0" fontId="21" fillId="3" borderId="13" xfId="2" applyFont="1" applyFill="1" applyBorder="1" applyAlignment="1">
      <alignment horizontal="center"/>
    </xf>
    <xf numFmtId="0" fontId="21" fillId="3" borderId="17" xfId="2" applyFont="1" applyFill="1" applyBorder="1" applyAlignment="1">
      <alignment horizontal="center"/>
    </xf>
    <xf numFmtId="0" fontId="21" fillId="3" borderId="12" xfId="2" applyFont="1" applyFill="1" applyBorder="1" applyAlignment="1">
      <alignment horizontal="center"/>
    </xf>
    <xf numFmtId="0" fontId="21" fillId="3" borderId="20" xfId="2" applyFont="1" applyFill="1" applyBorder="1" applyAlignment="1">
      <alignment horizontal="center"/>
    </xf>
    <xf numFmtId="0" fontId="19" fillId="0" borderId="11" xfId="2" applyFont="1" applyFill="1" applyBorder="1" applyAlignment="1">
      <alignment horizontal="left"/>
    </xf>
    <xf numFmtId="167" fontId="19" fillId="0" borderId="18" xfId="9" applyNumberFormat="1" applyFont="1" applyFill="1" applyBorder="1" applyAlignment="1">
      <alignment horizontal="center"/>
    </xf>
    <xf numFmtId="10" fontId="19" fillId="0" borderId="12" xfId="15" quotePrefix="1" applyNumberFormat="1" applyFont="1" applyFill="1" applyBorder="1" applyAlignment="1"/>
    <xf numFmtId="165" fontId="19" fillId="0" borderId="20" xfId="2" applyNumberFormat="1" applyFont="1" applyFill="1" applyBorder="1" applyAlignment="1">
      <alignment horizontal="center"/>
    </xf>
    <xf numFmtId="172" fontId="19" fillId="0" borderId="11" xfId="9" quotePrefix="1" applyNumberFormat="1" applyFont="1" applyFill="1" applyBorder="1" applyAlignment="1"/>
    <xf numFmtId="10" fontId="19" fillId="0" borderId="11" xfId="15" quotePrefix="1" applyNumberFormat="1" applyFont="1" applyFill="1" applyBorder="1" applyAlignment="1"/>
    <xf numFmtId="172" fontId="19" fillId="0" borderId="12" xfId="9" quotePrefix="1" applyNumberFormat="1" applyFont="1" applyFill="1" applyBorder="1" applyAlignment="1"/>
    <xf numFmtId="172" fontId="19" fillId="0" borderId="13" xfId="9" quotePrefix="1" applyNumberFormat="1" applyFont="1" applyFill="1" applyBorder="1" applyAlignment="1"/>
    <xf numFmtId="10" fontId="19" fillId="0" borderId="13" xfId="15" quotePrefix="1" applyNumberFormat="1" applyFont="1" applyFill="1" applyBorder="1" applyAlignment="1"/>
    <xf numFmtId="165" fontId="19" fillId="0" borderId="24" xfId="9" quotePrefix="1" applyNumberFormat="1" applyFont="1" applyFill="1" applyBorder="1" applyAlignment="1"/>
    <xf numFmtId="9" fontId="19" fillId="0" borderId="24" xfId="15" quotePrefix="1" applyNumberFormat="1" applyFont="1" applyFill="1" applyBorder="1" applyAlignment="1"/>
    <xf numFmtId="0" fontId="19" fillId="0" borderId="23" xfId="2" applyFont="1" applyFill="1" applyBorder="1" applyAlignment="1">
      <alignment horizontal="left"/>
    </xf>
    <xf numFmtId="165" fontId="19" fillId="0" borderId="13" xfId="9" quotePrefix="1" applyNumberFormat="1" applyFont="1" applyFill="1" applyBorder="1" applyAlignment="1"/>
    <xf numFmtId="9" fontId="19" fillId="0" borderId="13" xfId="15" quotePrefix="1" applyNumberFormat="1" applyFont="1" applyFill="1" applyBorder="1" applyAlignment="1"/>
    <xf numFmtId="0" fontId="21" fillId="3" borderId="18" xfId="2" applyFont="1" applyFill="1" applyBorder="1" applyAlignment="1">
      <alignment horizontal="center"/>
    </xf>
    <xf numFmtId="165" fontId="19" fillId="0" borderId="10" xfId="26" applyNumberFormat="1" applyFont="1" applyFill="1" applyBorder="1"/>
    <xf numFmtId="10" fontId="19" fillId="0" borderId="10" xfId="27" applyNumberFormat="1" applyFont="1" applyFill="1" applyBorder="1"/>
    <xf numFmtId="43" fontId="19" fillId="0" borderId="10" xfId="26" applyFont="1" applyFill="1" applyBorder="1"/>
    <xf numFmtId="10" fontId="19" fillId="0" borderId="11" xfId="27" applyNumberFormat="1" applyFont="1" applyFill="1" applyBorder="1"/>
    <xf numFmtId="172" fontId="19" fillId="0" borderId="10" xfId="9" quotePrefix="1" applyNumberFormat="1" applyFont="1" applyFill="1" applyBorder="1" applyAlignment="1"/>
    <xf numFmtId="10" fontId="19" fillId="0" borderId="10" xfId="15" quotePrefix="1" applyNumberFormat="1" applyFont="1" applyFill="1" applyBorder="1" applyAlignment="1"/>
    <xf numFmtId="165" fontId="19" fillId="0" borderId="20" xfId="26" applyNumberFormat="1" applyFont="1" applyFill="1" applyBorder="1"/>
    <xf numFmtId="10" fontId="19" fillId="0" borderId="20" xfId="27" applyNumberFormat="1" applyFont="1" applyFill="1" applyBorder="1"/>
    <xf numFmtId="43" fontId="19" fillId="0" borderId="20" xfId="26" applyFont="1" applyFill="1" applyBorder="1"/>
    <xf numFmtId="10" fontId="19" fillId="0" borderId="12" xfId="27" applyNumberFormat="1" applyFont="1" applyFill="1" applyBorder="1"/>
    <xf numFmtId="172" fontId="19" fillId="0" borderId="20" xfId="9" quotePrefix="1" applyNumberFormat="1" applyFont="1" applyFill="1" applyBorder="1" applyAlignment="1"/>
    <xf numFmtId="10" fontId="19" fillId="0" borderId="20" xfId="15" quotePrefix="1" applyNumberFormat="1" applyFont="1" applyFill="1" applyBorder="1" applyAlignment="1"/>
    <xf numFmtId="172" fontId="19" fillId="0" borderId="17" xfId="9" quotePrefix="1" applyNumberFormat="1" applyFont="1" applyFill="1" applyBorder="1" applyAlignment="1"/>
    <xf numFmtId="10" fontId="19" fillId="0" borderId="17" xfId="15" quotePrefix="1" applyNumberFormat="1" applyFont="1" applyFill="1" applyBorder="1" applyAlignment="1"/>
    <xf numFmtId="10" fontId="19" fillId="0" borderId="16" xfId="15" quotePrefix="1" applyNumberFormat="1" applyFont="1" applyFill="1" applyBorder="1" applyAlignment="1"/>
    <xf numFmtId="10" fontId="19" fillId="0" borderId="18" xfId="15" quotePrefix="1" applyNumberFormat="1" applyFont="1" applyFill="1" applyBorder="1" applyAlignment="1"/>
    <xf numFmtId="10" fontId="19" fillId="0" borderId="19" xfId="15" quotePrefix="1" applyNumberFormat="1" applyFont="1" applyFill="1" applyBorder="1" applyAlignment="1"/>
    <xf numFmtId="165" fontId="19" fillId="0" borderId="17" xfId="9" quotePrefix="1" applyNumberFormat="1" applyFont="1" applyFill="1" applyBorder="1" applyAlignment="1"/>
    <xf numFmtId="9" fontId="19" fillId="0" borderId="21" xfId="15" quotePrefix="1" applyNumberFormat="1" applyFont="1" applyFill="1" applyBorder="1" applyAlignment="1"/>
    <xf numFmtId="9" fontId="19" fillId="0" borderId="19" xfId="15" quotePrefix="1" applyNumberFormat="1" applyFont="1" applyFill="1" applyBorder="1" applyAlignment="1"/>
    <xf numFmtId="165" fontId="19" fillId="0" borderId="17" xfId="26" applyNumberFormat="1" applyFont="1" applyFill="1" applyBorder="1"/>
    <xf numFmtId="10" fontId="19" fillId="0" borderId="17" xfId="27" applyNumberFormat="1" applyFont="1" applyFill="1" applyBorder="1"/>
    <xf numFmtId="43" fontId="19" fillId="0" borderId="17" xfId="26" applyFont="1" applyFill="1" applyBorder="1"/>
    <xf numFmtId="10" fontId="19" fillId="0" borderId="13" xfId="27" applyNumberFormat="1" applyFont="1" applyFill="1" applyBorder="1"/>
    <xf numFmtId="0" fontId="2" fillId="0" borderId="0" xfId="13" applyFont="1" applyAlignment="1">
      <alignment wrapText="1"/>
    </xf>
    <xf numFmtId="172" fontId="19" fillId="0" borderId="18" xfId="9" quotePrefix="1" applyNumberFormat="1" applyFont="1" applyFill="1" applyBorder="1" applyAlignment="1">
      <alignment horizontal="right"/>
    </xf>
    <xf numFmtId="165" fontId="19" fillId="0" borderId="12" xfId="9" quotePrefix="1" applyNumberFormat="1" applyFont="1" applyFill="1" applyBorder="1" applyAlignment="1">
      <alignment horizontal="right"/>
    </xf>
    <xf numFmtId="0" fontId="19" fillId="0" borderId="24" xfId="2" applyFont="1" applyFill="1" applyBorder="1" applyAlignment="1">
      <alignment horizontal="left"/>
    </xf>
    <xf numFmtId="165" fontId="19" fillId="0" borderId="23" xfId="9" quotePrefix="1" applyNumberFormat="1" applyFont="1" applyFill="1" applyBorder="1" applyAlignment="1">
      <alignment horizontal="right"/>
    </xf>
    <xf numFmtId="0" fontId="23" fillId="0" borderId="0" xfId="2" applyFont="1"/>
    <xf numFmtId="0" fontId="23" fillId="0" borderId="15" xfId="2" applyFont="1" applyFill="1" applyBorder="1"/>
    <xf numFmtId="14" fontId="19" fillId="0" borderId="15" xfId="2" applyNumberFormat="1" applyFont="1" applyFill="1" applyBorder="1"/>
    <xf numFmtId="0" fontId="18" fillId="0" borderId="15" xfId="2" applyFont="1" applyFill="1" applyBorder="1"/>
    <xf numFmtId="0" fontId="18" fillId="0" borderId="15" xfId="2" applyFont="1" applyFill="1" applyBorder="1" applyAlignment="1">
      <alignment horizontal="left"/>
    </xf>
    <xf numFmtId="0" fontId="2" fillId="0" borderId="0" xfId="2" applyFill="1" applyBorder="1"/>
    <xf numFmtId="0" fontId="19" fillId="0" borderId="0" xfId="2" applyFont="1" applyFill="1" applyBorder="1"/>
    <xf numFmtId="14" fontId="19" fillId="0" borderId="0" xfId="2" applyNumberFormat="1" applyFont="1" applyFill="1" applyBorder="1"/>
    <xf numFmtId="0" fontId="23" fillId="0" borderId="0" xfId="2" applyFont="1" applyFill="1" applyBorder="1"/>
    <xf numFmtId="174" fontId="19" fillId="0" borderId="0" xfId="2" applyNumberFormat="1" applyFont="1" applyFill="1" applyBorder="1" applyAlignment="1">
      <alignment horizontal="right"/>
    </xf>
    <xf numFmtId="0" fontId="21" fillId="0" borderId="0" xfId="2" quotePrefix="1" applyFont="1" applyFill="1" applyBorder="1" applyAlignment="1">
      <alignment horizontal="center" wrapText="1"/>
    </xf>
    <xf numFmtId="0" fontId="21" fillId="3" borderId="11" xfId="2" applyFont="1" applyFill="1" applyBorder="1" applyAlignment="1">
      <alignment horizontal="center" vertical="center" wrapText="1"/>
    </xf>
    <xf numFmtId="0" fontId="21" fillId="3" borderId="11" xfId="2" quotePrefix="1" applyFont="1" applyFill="1" applyBorder="1" applyAlignment="1">
      <alignment horizontal="center" vertical="center" wrapText="1"/>
    </xf>
    <xf numFmtId="0" fontId="2" fillId="0" borderId="10" xfId="2" applyFill="1" applyBorder="1"/>
    <xf numFmtId="0" fontId="19" fillId="0" borderId="14" xfId="2" applyFont="1" applyFill="1" applyBorder="1" applyAlignment="1">
      <alignment horizontal="center"/>
    </xf>
    <xf numFmtId="1" fontId="18" fillId="0" borderId="11" xfId="2" applyNumberFormat="1" applyFont="1" applyFill="1" applyBorder="1" applyAlignment="1">
      <alignment horizontal="right"/>
    </xf>
    <xf numFmtId="49" fontId="18" fillId="0" borderId="14" xfId="2" applyNumberFormat="1" applyFont="1" applyFill="1" applyBorder="1" applyAlignment="1">
      <alignment horizontal="right"/>
    </xf>
    <xf numFmtId="0" fontId="18" fillId="0" borderId="11" xfId="2" applyFont="1" applyFill="1" applyBorder="1" applyAlignment="1">
      <alignment horizontal="right"/>
    </xf>
    <xf numFmtId="0" fontId="18" fillId="0" borderId="14" xfId="2" applyFont="1" applyFill="1" applyBorder="1" applyAlignment="1">
      <alignment horizontal="right"/>
    </xf>
    <xf numFmtId="175" fontId="18" fillId="0" borderId="11" xfId="2" applyNumberFormat="1" applyFont="1" applyFill="1" applyBorder="1" applyAlignment="1">
      <alignment horizontal="right"/>
    </xf>
    <xf numFmtId="0" fontId="18" fillId="0" borderId="14" xfId="2" applyFont="1" applyFill="1" applyBorder="1" applyAlignment="1">
      <alignment horizontal="center"/>
    </xf>
    <xf numFmtId="0" fontId="18" fillId="0" borderId="11" xfId="2" applyFont="1" applyFill="1" applyBorder="1" applyAlignment="1">
      <alignment horizontal="center"/>
    </xf>
    <xf numFmtId="0" fontId="18" fillId="0" borderId="11" xfId="2" applyNumberFormat="1" applyFont="1" applyFill="1" applyBorder="1" applyAlignment="1">
      <alignment horizontal="center"/>
    </xf>
    <xf numFmtId="173" fontId="19" fillId="0" borderId="14" xfId="2" applyNumberFormat="1" applyFont="1" applyFill="1" applyBorder="1" applyAlignment="1">
      <alignment horizontal="center"/>
    </xf>
    <xf numFmtId="173" fontId="19" fillId="0" borderId="11" xfId="2" applyNumberFormat="1" applyFont="1" applyFill="1" applyBorder="1" applyAlignment="1">
      <alignment horizontal="center"/>
    </xf>
    <xf numFmtId="176" fontId="19" fillId="0" borderId="16" xfId="2" applyNumberFormat="1" applyFont="1" applyFill="1" applyBorder="1" applyAlignment="1">
      <alignment horizontal="center"/>
    </xf>
    <xf numFmtId="0" fontId="23" fillId="0" borderId="20" xfId="7" applyFont="1" applyFill="1" applyBorder="1" applyAlignment="1">
      <alignment horizontal="center"/>
    </xf>
    <xf numFmtId="0" fontId="19" fillId="0" borderId="12" xfId="7" applyFont="1" applyFill="1" applyBorder="1" applyAlignment="1">
      <alignment horizontal="center"/>
    </xf>
    <xf numFmtId="0" fontId="19" fillId="0" borderId="0" xfId="7" applyFont="1" applyFill="1" applyBorder="1" applyAlignment="1">
      <alignment horizontal="center"/>
    </xf>
    <xf numFmtId="165" fontId="19" fillId="0" borderId="12" xfId="22" applyNumberFormat="1" applyFont="1" applyFill="1" applyBorder="1" applyAlignment="1">
      <alignment horizontal="right"/>
    </xf>
    <xf numFmtId="167" fontId="19" fillId="0" borderId="0" xfId="22" applyNumberFormat="1" applyFont="1" applyFill="1" applyBorder="1" applyAlignment="1">
      <alignment horizontal="right"/>
    </xf>
    <xf numFmtId="0" fontId="19" fillId="0" borderId="0" xfId="7" applyFont="1" applyFill="1" applyBorder="1" applyAlignment="1">
      <alignment horizontal="right"/>
    </xf>
    <xf numFmtId="10" fontId="19" fillId="0" borderId="12" xfId="22" applyNumberFormat="1" applyFont="1" applyFill="1" applyBorder="1" applyAlignment="1">
      <alignment horizontal="right"/>
    </xf>
    <xf numFmtId="165" fontId="19" fillId="0" borderId="12" xfId="22" applyNumberFormat="1" applyFont="1" applyFill="1" applyBorder="1" applyAlignment="1">
      <alignment horizontal="center"/>
    </xf>
    <xf numFmtId="14" fontId="19" fillId="0" borderId="12" xfId="7" applyNumberFormat="1" applyFont="1" applyFill="1" applyBorder="1" applyAlignment="1">
      <alignment horizontal="center"/>
    </xf>
    <xf numFmtId="14" fontId="19" fillId="0" borderId="0" xfId="7" applyNumberFormat="1" applyFont="1" applyFill="1" applyBorder="1" applyAlignment="1">
      <alignment horizontal="center"/>
    </xf>
    <xf numFmtId="173" fontId="19" fillId="0" borderId="0" xfId="22" applyNumberFormat="1" applyFont="1" applyFill="1" applyBorder="1" applyAlignment="1">
      <alignment horizontal="center"/>
    </xf>
    <xf numFmtId="173" fontId="19" fillId="0" borderId="12" xfId="7" applyNumberFormat="1" applyFont="1" applyFill="1" applyBorder="1" applyAlignment="1">
      <alignment horizontal="center"/>
    </xf>
    <xf numFmtId="176" fontId="19" fillId="0" borderId="18" xfId="7" applyNumberFormat="1" applyFont="1" applyFill="1" applyBorder="1" applyAlignment="1">
      <alignment horizontal="center"/>
    </xf>
    <xf numFmtId="169" fontId="19" fillId="0" borderId="0" xfId="15" applyNumberFormat="1" applyFont="1" applyFill="1" applyBorder="1" applyAlignment="1">
      <alignment horizontal="center"/>
    </xf>
    <xf numFmtId="169" fontId="19" fillId="0" borderId="12" xfId="7" applyNumberFormat="1" applyFont="1" applyFill="1" applyBorder="1" applyAlignment="1">
      <alignment horizontal="center"/>
    </xf>
    <xf numFmtId="0" fontId="21" fillId="0" borderId="17" xfId="2" quotePrefix="1" applyFont="1" applyFill="1" applyBorder="1" applyAlignment="1">
      <alignment horizontal="center" wrapText="1"/>
    </xf>
    <xf numFmtId="0" fontId="21" fillId="0" borderId="13" xfId="2" quotePrefix="1" applyFont="1" applyFill="1" applyBorder="1" applyAlignment="1">
      <alignment horizontal="center" wrapText="1"/>
    </xf>
    <xf numFmtId="0" fontId="21" fillId="0" borderId="15" xfId="2" quotePrefix="1" applyFont="1" applyFill="1" applyBorder="1" applyAlignment="1">
      <alignment horizontal="center" wrapText="1"/>
    </xf>
    <xf numFmtId="165" fontId="21" fillId="0" borderId="13" xfId="9" quotePrefix="1" applyNumberFormat="1" applyFont="1" applyFill="1" applyBorder="1" applyAlignment="1">
      <alignment horizontal="center" wrapText="1"/>
    </xf>
    <xf numFmtId="0" fontId="21" fillId="0" borderId="19" xfId="2" quotePrefix="1" applyFont="1" applyFill="1" applyBorder="1" applyAlignment="1">
      <alignment horizontal="center" wrapText="1"/>
    </xf>
    <xf numFmtId="2" fontId="18" fillId="0" borderId="0" xfId="2" applyNumberFormat="1" applyFont="1" applyFill="1" applyBorder="1"/>
    <xf numFmtId="10" fontId="18" fillId="0" borderId="0" xfId="2" applyNumberFormat="1" applyFont="1" applyFill="1" applyBorder="1"/>
    <xf numFmtId="177" fontId="18" fillId="0" borderId="0" xfId="2" applyNumberFormat="1" applyFont="1" applyFill="1" applyBorder="1"/>
    <xf numFmtId="1" fontId="18" fillId="0" borderId="0" xfId="2" applyNumberFormat="1" applyFont="1" applyFill="1" applyBorder="1" applyAlignment="1">
      <alignment horizontal="right"/>
    </xf>
    <xf numFmtId="0" fontId="18" fillId="0" borderId="0" xfId="2" applyFont="1" applyFill="1" applyBorder="1" applyAlignment="1">
      <alignment horizontal="right"/>
    </xf>
    <xf numFmtId="175" fontId="18" fillId="0" borderId="0" xfId="9" applyNumberFormat="1" applyFont="1" applyFill="1" applyBorder="1" applyAlignment="1">
      <alignment horizontal="right"/>
    </xf>
    <xf numFmtId="169" fontId="18" fillId="0" borderId="0" xfId="1" applyNumberFormat="1" applyFont="1" applyFill="1" applyBorder="1" applyAlignment="1">
      <alignment horizontal="right"/>
    </xf>
    <xf numFmtId="169" fontId="18" fillId="0" borderId="0" xfId="2" applyNumberFormat="1" applyFont="1" applyFill="1" applyBorder="1" applyAlignment="1">
      <alignment horizontal="center"/>
    </xf>
    <xf numFmtId="14" fontId="18" fillId="0" borderId="0" xfId="2" applyNumberFormat="1" applyFont="1" applyFill="1" applyBorder="1" applyAlignment="1">
      <alignment horizontal="center"/>
    </xf>
    <xf numFmtId="169" fontId="18" fillId="0" borderId="0" xfId="2" applyNumberFormat="1" applyFont="1" applyFill="1" applyBorder="1"/>
    <xf numFmtId="173" fontId="19" fillId="0" borderId="0" xfId="2" applyNumberFormat="1" applyFont="1" applyFill="1" applyBorder="1" applyAlignment="1">
      <alignment horizontal="center"/>
    </xf>
    <xf numFmtId="176" fontId="19" fillId="0" borderId="0" xfId="2" applyNumberFormat="1" applyFont="1" applyFill="1" applyBorder="1" applyAlignment="1">
      <alignment horizontal="center"/>
    </xf>
    <xf numFmtId="0" fontId="18" fillId="0" borderId="0" xfId="2" applyNumberFormat="1" applyFont="1" applyFill="1" applyBorder="1" applyAlignment="1">
      <alignment horizontal="center"/>
    </xf>
    <xf numFmtId="173" fontId="19" fillId="0" borderId="0" xfId="9" applyNumberFormat="1" applyFont="1" applyFill="1" applyBorder="1" applyAlignment="1">
      <alignment horizontal="center"/>
    </xf>
    <xf numFmtId="0" fontId="23" fillId="0" borderId="20" xfId="2" applyFont="1" applyFill="1" applyBorder="1"/>
    <xf numFmtId="0" fontId="19" fillId="0" borderId="12" xfId="2" applyFont="1" applyFill="1" applyBorder="1" applyAlignment="1">
      <alignment horizontal="center"/>
    </xf>
    <xf numFmtId="0" fontId="19" fillId="0" borderId="18" xfId="2" applyFont="1" applyFill="1" applyBorder="1" applyAlignment="1">
      <alignment horizontal="center"/>
    </xf>
    <xf numFmtId="165" fontId="19" fillId="0" borderId="12" xfId="7" applyNumberFormat="1" applyFont="1" applyFill="1" applyBorder="1" applyAlignment="1">
      <alignment horizontal="center"/>
    </xf>
    <xf numFmtId="2" fontId="19" fillId="0" borderId="0" xfId="2" applyNumberFormat="1" applyFont="1" applyFill="1" applyBorder="1" applyAlignment="1">
      <alignment horizontal="center"/>
    </xf>
    <xf numFmtId="10" fontId="19" fillId="0" borderId="0" xfId="7" applyNumberFormat="1" applyFont="1" applyFill="1" applyBorder="1" applyAlignment="1">
      <alignment horizontal="right"/>
    </xf>
    <xf numFmtId="10" fontId="19" fillId="0" borderId="12" xfId="7" applyNumberFormat="1" applyFont="1" applyFill="1" applyBorder="1" applyAlignment="1">
      <alignment horizontal="right"/>
    </xf>
    <xf numFmtId="10" fontId="19" fillId="0" borderId="18" xfId="7" applyNumberFormat="1" applyFont="1" applyFill="1" applyBorder="1" applyAlignment="1">
      <alignment horizontal="right"/>
    </xf>
    <xf numFmtId="10" fontId="19" fillId="0" borderId="12" xfId="7" applyNumberFormat="1" applyFont="1" applyFill="1" applyBorder="1" applyAlignment="1">
      <alignment horizontal="center"/>
    </xf>
    <xf numFmtId="10" fontId="19" fillId="0" borderId="18" xfId="7" applyNumberFormat="1" applyFont="1" applyFill="1" applyBorder="1" applyAlignment="1">
      <alignment horizontal="center"/>
    </xf>
    <xf numFmtId="165" fontId="21" fillId="0" borderId="12" xfId="22" applyNumberFormat="1" applyFont="1" applyFill="1" applyBorder="1" applyAlignment="1">
      <alignment horizontal="right" wrapText="1"/>
    </xf>
    <xf numFmtId="0" fontId="21" fillId="0" borderId="12" xfId="7" applyFont="1" applyFill="1" applyBorder="1" applyAlignment="1">
      <alignment horizontal="right" wrapText="1"/>
    </xf>
    <xf numFmtId="0" fontId="21" fillId="0" borderId="18" xfId="7" applyFont="1" applyFill="1" applyBorder="1" applyAlignment="1">
      <alignment horizontal="right" wrapText="1"/>
    </xf>
    <xf numFmtId="2" fontId="21" fillId="0" borderId="0" xfId="2" applyNumberFormat="1" applyFont="1" applyFill="1" applyBorder="1" applyAlignment="1">
      <alignment horizontal="center" wrapText="1"/>
    </xf>
    <xf numFmtId="0" fontId="21" fillId="0" borderId="0" xfId="2" applyFont="1" applyFill="1" applyBorder="1" applyAlignment="1">
      <alignment horizontal="center" wrapText="1"/>
    </xf>
    <xf numFmtId="165" fontId="19" fillId="0" borderId="11" xfId="22" applyNumberFormat="1" applyFont="1" applyFill="1" applyBorder="1" applyAlignment="1">
      <alignment horizontal="right"/>
    </xf>
    <xf numFmtId="9" fontId="19" fillId="0" borderId="11" xfId="1" applyFont="1" applyFill="1" applyBorder="1" applyAlignment="1">
      <alignment horizontal="right"/>
    </xf>
    <xf numFmtId="0" fontId="19" fillId="0" borderId="12" xfId="7" applyFont="1" applyFill="1" applyBorder="1" applyAlignment="1">
      <alignment horizontal="right"/>
    </xf>
    <xf numFmtId="0" fontId="19" fillId="0" borderId="18" xfId="7" applyFont="1" applyFill="1" applyBorder="1" applyAlignment="1">
      <alignment horizontal="right"/>
    </xf>
    <xf numFmtId="0" fontId="19" fillId="0" borderId="13" xfId="2" applyFont="1" applyFill="1" applyBorder="1" applyAlignment="1">
      <alignment horizontal="right"/>
    </xf>
    <xf numFmtId="0" fontId="19" fillId="0" borderId="19" xfId="2" applyFont="1" applyFill="1" applyBorder="1" applyAlignment="1">
      <alignment horizontal="right"/>
    </xf>
    <xf numFmtId="0" fontId="19" fillId="0" borderId="12" xfId="2" applyFont="1" applyFill="1" applyBorder="1" applyAlignment="1">
      <alignment horizontal="right"/>
    </xf>
    <xf numFmtId="0" fontId="19" fillId="0" borderId="18" xfId="2" applyFont="1" applyFill="1" applyBorder="1" applyAlignment="1">
      <alignment horizontal="right"/>
    </xf>
    <xf numFmtId="169" fontId="18" fillId="0" borderId="0" xfId="15" applyNumberFormat="1" applyFont="1" applyFill="1" applyBorder="1" applyAlignment="1">
      <alignment horizontal="right"/>
    </xf>
    <xf numFmtId="167" fontId="18" fillId="0" borderId="0" xfId="9" applyNumberFormat="1" applyFont="1" applyFill="1" applyBorder="1" applyAlignment="1">
      <alignment horizontal="center"/>
    </xf>
    <xf numFmtId="0" fontId="23" fillId="0" borderId="10" xfId="2" applyFont="1" applyFill="1" applyBorder="1"/>
    <xf numFmtId="0" fontId="19" fillId="0" borderId="11" xfId="2" applyFont="1" applyFill="1" applyBorder="1" applyAlignment="1">
      <alignment horizontal="right"/>
    </xf>
    <xf numFmtId="0" fontId="19" fillId="0" borderId="14" xfId="2" applyFont="1" applyFill="1" applyBorder="1" applyAlignment="1">
      <alignment horizontal="right"/>
    </xf>
    <xf numFmtId="0" fontId="19" fillId="0" borderId="16" xfId="2" applyFont="1" applyFill="1" applyBorder="1" applyAlignment="1">
      <alignment horizontal="right"/>
    </xf>
    <xf numFmtId="3" fontId="19" fillId="0" borderId="12" xfId="2" applyNumberFormat="1" applyFont="1" applyFill="1" applyBorder="1" applyAlignment="1">
      <alignment horizontal="right"/>
    </xf>
    <xf numFmtId="10" fontId="19" fillId="0" borderId="12" xfId="1" applyNumberFormat="1" applyFont="1" applyFill="1" applyBorder="1" applyAlignment="1">
      <alignment horizontal="right"/>
    </xf>
    <xf numFmtId="0" fontId="2" fillId="0" borderId="17" xfId="2" applyFill="1" applyBorder="1"/>
    <xf numFmtId="0" fontId="18" fillId="0" borderId="13" xfId="2" applyFont="1" applyFill="1" applyBorder="1"/>
    <xf numFmtId="0" fontId="18" fillId="0" borderId="19" xfId="2" applyFont="1" applyFill="1" applyBorder="1"/>
    <xf numFmtId="0" fontId="21" fillId="3" borderId="16" xfId="2" quotePrefix="1" applyFont="1" applyFill="1" applyBorder="1" applyAlignment="1">
      <alignment horizontal="center" wrapText="1"/>
    </xf>
    <xf numFmtId="0" fontId="21" fillId="3" borderId="19" xfId="2" quotePrefix="1" applyFont="1" applyFill="1" applyBorder="1" applyAlignment="1">
      <alignment horizontal="center" wrapText="1"/>
    </xf>
    <xf numFmtId="0" fontId="23" fillId="0" borderId="12" xfId="2" applyFont="1" applyFill="1" applyBorder="1"/>
    <xf numFmtId="170" fontId="23" fillId="0" borderId="18" xfId="7" applyNumberFormat="1" applyFont="1" applyFill="1" applyBorder="1"/>
    <xf numFmtId="170" fontId="23" fillId="0" borderId="18" xfId="2" applyNumberFormat="1" applyFont="1" applyFill="1" applyBorder="1"/>
    <xf numFmtId="0" fontId="23" fillId="0" borderId="13" xfId="2" applyFont="1" applyFill="1" applyBorder="1"/>
    <xf numFmtId="170" fontId="23" fillId="0" borderId="19" xfId="2" applyNumberFormat="1" applyFont="1" applyFill="1" applyBorder="1"/>
    <xf numFmtId="0" fontId="21" fillId="3" borderId="11" xfId="2" quotePrefix="1" applyFont="1" applyFill="1" applyBorder="1" applyAlignment="1">
      <alignment horizontal="center" wrapText="1"/>
    </xf>
    <xf numFmtId="0" fontId="21" fillId="3" borderId="13" xfId="2" quotePrefix="1" applyFont="1" applyFill="1" applyBorder="1" applyAlignment="1">
      <alignment horizontal="center" wrapText="1"/>
    </xf>
    <xf numFmtId="0" fontId="23" fillId="0" borderId="11" xfId="2" applyFont="1" applyFill="1" applyBorder="1"/>
    <xf numFmtId="0" fontId="23" fillId="0" borderId="17" xfId="2" applyFont="1" applyFill="1" applyBorder="1"/>
    <xf numFmtId="10" fontId="23" fillId="0" borderId="13" xfId="2" applyNumberFormat="1" applyFont="1" applyFill="1" applyBorder="1"/>
    <xf numFmtId="0" fontId="23" fillId="0" borderId="15" xfId="7" applyFont="1" applyFill="1" applyBorder="1"/>
    <xf numFmtId="0" fontId="19" fillId="0" borderId="15" xfId="7" applyFont="1" applyFill="1" applyBorder="1"/>
    <xf numFmtId="14" fontId="19" fillId="0" borderId="15" xfId="7" applyNumberFormat="1" applyFont="1" applyFill="1" applyBorder="1"/>
    <xf numFmtId="0" fontId="18" fillId="0" borderId="15" xfId="7" applyFont="1" applyFill="1" applyBorder="1"/>
    <xf numFmtId="0" fontId="18" fillId="0" borderId="15" xfId="7" applyFont="1" applyFill="1" applyBorder="1" applyAlignment="1">
      <alignment horizontal="left"/>
    </xf>
    <xf numFmtId="0" fontId="2" fillId="0" borderId="0" xfId="7" applyFont="1" applyFill="1" applyBorder="1"/>
    <xf numFmtId="0" fontId="19" fillId="0" borderId="0" xfId="7" applyFont="1" applyFill="1" applyBorder="1"/>
    <xf numFmtId="14" fontId="19" fillId="0" borderId="0" xfId="7" applyNumberFormat="1" applyFont="1" applyFill="1" applyBorder="1"/>
    <xf numFmtId="0" fontId="18" fillId="0" borderId="0" xfId="7" applyFont="1" applyFill="1" applyBorder="1"/>
    <xf numFmtId="0" fontId="27" fillId="0" borderId="0" xfId="7" applyFont="1" applyFill="1" applyBorder="1"/>
    <xf numFmtId="0" fontId="23" fillId="0" borderId="0" xfId="7" applyFont="1" applyFill="1" applyBorder="1"/>
    <xf numFmtId="174" fontId="19" fillId="0" borderId="0" xfId="7" applyNumberFormat="1" applyFont="1" applyFill="1" applyBorder="1" applyAlignment="1">
      <alignment horizontal="right"/>
    </xf>
    <xf numFmtId="0" fontId="19" fillId="0" borderId="0" xfId="7" quotePrefix="1" applyFont="1" applyFill="1" applyBorder="1" applyAlignment="1">
      <alignment horizontal="center"/>
    </xf>
    <xf numFmtId="0" fontId="21" fillId="0" borderId="0" xfId="7" quotePrefix="1" applyFont="1" applyFill="1" applyBorder="1" applyAlignment="1">
      <alignment horizontal="center" wrapText="1"/>
    </xf>
    <xf numFmtId="0" fontId="28" fillId="0" borderId="0" xfId="7" quotePrefix="1" applyFont="1" applyFill="1" applyBorder="1" applyAlignment="1">
      <alignment horizontal="center" wrapText="1"/>
    </xf>
    <xf numFmtId="0" fontId="28" fillId="0" borderId="0" xfId="7" applyFont="1" applyFill="1" applyBorder="1" applyAlignment="1">
      <alignment horizontal="center" wrapText="1"/>
    </xf>
    <xf numFmtId="0" fontId="21" fillId="3" borderId="11" xfId="7" quotePrefix="1" applyFont="1" applyFill="1" applyBorder="1" applyAlignment="1">
      <alignment horizontal="center" vertical="center" wrapText="1"/>
    </xf>
    <xf numFmtId="0" fontId="21" fillId="3" borderId="11" xfId="7" applyFont="1" applyFill="1" applyBorder="1" applyAlignment="1">
      <alignment horizontal="center" vertical="center" wrapText="1"/>
    </xf>
    <xf numFmtId="0" fontId="2" fillId="0" borderId="10" xfId="7" applyFont="1" applyFill="1" applyBorder="1"/>
    <xf numFmtId="0" fontId="19" fillId="0" borderId="11" xfId="7" applyFont="1" applyFill="1" applyBorder="1" applyAlignment="1">
      <alignment horizontal="center"/>
    </xf>
    <xf numFmtId="0" fontId="19" fillId="0" borderId="14" xfId="7" applyFont="1" applyFill="1" applyBorder="1" applyAlignment="1">
      <alignment horizontal="center"/>
    </xf>
    <xf numFmtId="1" fontId="18" fillId="0" borderId="11" xfId="7" applyNumberFormat="1" applyFont="1" applyFill="1" applyBorder="1" applyAlignment="1">
      <alignment horizontal="right"/>
    </xf>
    <xf numFmtId="49" fontId="18" fillId="0" borderId="14" xfId="7" applyNumberFormat="1" applyFont="1" applyFill="1" applyBorder="1" applyAlignment="1">
      <alignment horizontal="right"/>
    </xf>
    <xf numFmtId="0" fontId="18" fillId="0" borderId="11" xfId="7" applyFont="1" applyFill="1" applyBorder="1" applyAlignment="1">
      <alignment horizontal="right"/>
    </xf>
    <xf numFmtId="0" fontId="18" fillId="0" borderId="14" xfId="7" applyFont="1" applyFill="1" applyBorder="1" applyAlignment="1">
      <alignment horizontal="right"/>
    </xf>
    <xf numFmtId="175" fontId="18" fillId="0" borderId="11" xfId="7" applyNumberFormat="1" applyFont="1" applyFill="1" applyBorder="1" applyAlignment="1">
      <alignment horizontal="right"/>
    </xf>
    <xf numFmtId="0" fontId="18" fillId="0" borderId="14" xfId="7" applyFont="1" applyFill="1" applyBorder="1" applyAlignment="1">
      <alignment horizontal="center"/>
    </xf>
    <xf numFmtId="0" fontId="18" fillId="0" borderId="11" xfId="7" applyFont="1" applyFill="1" applyBorder="1" applyAlignment="1">
      <alignment horizontal="center"/>
    </xf>
    <xf numFmtId="0" fontId="18" fillId="0" borderId="11" xfId="7" applyNumberFormat="1" applyFont="1" applyFill="1" applyBorder="1" applyAlignment="1">
      <alignment horizontal="center"/>
    </xf>
    <xf numFmtId="173" fontId="19" fillId="0" borderId="14" xfId="7" applyNumberFormat="1" applyFont="1" applyFill="1" applyBorder="1" applyAlignment="1">
      <alignment horizontal="center"/>
    </xf>
    <xf numFmtId="173" fontId="19" fillId="0" borderId="11" xfId="7" applyNumberFormat="1" applyFont="1" applyFill="1" applyBorder="1" applyAlignment="1">
      <alignment horizontal="center"/>
    </xf>
    <xf numFmtId="176" fontId="19" fillId="0" borderId="16" xfId="7" applyNumberFormat="1" applyFont="1" applyFill="1" applyBorder="1" applyAlignment="1">
      <alignment horizontal="center"/>
    </xf>
    <xf numFmtId="178" fontId="19" fillId="0" borderId="0" xfId="7" applyNumberFormat="1" applyFont="1" applyFill="1" applyBorder="1" applyAlignment="1">
      <alignment horizontal="center"/>
    </xf>
    <xf numFmtId="0" fontId="21" fillId="0" borderId="17" xfId="7" quotePrefix="1" applyFont="1" applyFill="1" applyBorder="1" applyAlignment="1">
      <alignment horizontal="center" wrapText="1"/>
    </xf>
    <xf numFmtId="0" fontId="21" fillId="0" borderId="13" xfId="7" quotePrefix="1" applyFont="1" applyFill="1" applyBorder="1" applyAlignment="1">
      <alignment horizontal="center" wrapText="1"/>
    </xf>
    <xf numFmtId="0" fontId="21" fillId="0" borderId="15" xfId="7" quotePrefix="1" applyFont="1" applyFill="1" applyBorder="1" applyAlignment="1">
      <alignment horizontal="center" wrapText="1"/>
    </xf>
    <xf numFmtId="165" fontId="21" fillId="0" borderId="13" xfId="22" quotePrefix="1" applyNumberFormat="1" applyFont="1" applyFill="1" applyBorder="1" applyAlignment="1">
      <alignment horizontal="center" wrapText="1"/>
    </xf>
    <xf numFmtId="0" fontId="21" fillId="0" borderId="19" xfId="7" quotePrefix="1" applyFont="1" applyFill="1" applyBorder="1" applyAlignment="1">
      <alignment horizontal="center" wrapText="1"/>
    </xf>
    <xf numFmtId="0" fontId="23" fillId="0" borderId="14" xfId="7" applyFont="1" applyFill="1" applyBorder="1"/>
    <xf numFmtId="2" fontId="18" fillId="0" borderId="0" xfId="7" applyNumberFormat="1" applyFont="1" applyFill="1" applyBorder="1"/>
    <xf numFmtId="169" fontId="18" fillId="0" borderId="0" xfId="7" applyNumberFormat="1" applyFont="1" applyFill="1" applyBorder="1"/>
    <xf numFmtId="10" fontId="18" fillId="0" borderId="0" xfId="7" applyNumberFormat="1" applyFont="1" applyFill="1" applyBorder="1"/>
    <xf numFmtId="177" fontId="18" fillId="0" borderId="0" xfId="7" applyNumberFormat="1" applyFont="1" applyFill="1" applyBorder="1"/>
    <xf numFmtId="0" fontId="18" fillId="0" borderId="0" xfId="7" applyFont="1" applyFill="1" applyBorder="1" applyAlignment="1">
      <alignment horizontal="left"/>
    </xf>
    <xf numFmtId="0" fontId="23" fillId="0" borderId="0" xfId="7" applyFont="1" applyFill="1" applyBorder="1" applyProtection="1"/>
    <xf numFmtId="174" fontId="19" fillId="0" borderId="0" xfId="7" applyNumberFormat="1" applyFont="1" applyFill="1" applyBorder="1" applyAlignment="1" applyProtection="1">
      <alignment horizontal="right"/>
    </xf>
    <xf numFmtId="0" fontId="18" fillId="0" borderId="0" xfId="7" applyFont="1" applyFill="1" applyBorder="1" applyProtection="1"/>
    <xf numFmtId="0" fontId="19" fillId="0" borderId="0" xfId="7" quotePrefix="1" applyFont="1" applyFill="1" applyBorder="1" applyAlignment="1" applyProtection="1">
      <alignment horizontal="center"/>
    </xf>
    <xf numFmtId="0" fontId="21" fillId="0" borderId="0" xfId="7" quotePrefix="1" applyFont="1" applyFill="1" applyBorder="1" applyAlignment="1" applyProtection="1">
      <alignment horizontal="center" wrapText="1"/>
    </xf>
    <xf numFmtId="0" fontId="2" fillId="0" borderId="0" xfId="7" applyFont="1" applyFill="1" applyBorder="1" applyProtection="1"/>
    <xf numFmtId="0" fontId="21" fillId="3" borderId="11" xfId="7" quotePrefix="1" applyFont="1" applyFill="1" applyBorder="1" applyAlignment="1" applyProtection="1">
      <alignment horizontal="center" vertical="center" wrapText="1"/>
    </xf>
    <xf numFmtId="0" fontId="2" fillId="0" borderId="10" xfId="7" applyFont="1" applyFill="1" applyBorder="1" applyProtection="1"/>
    <xf numFmtId="0" fontId="19" fillId="0" borderId="11" xfId="7" applyFont="1" applyFill="1" applyBorder="1" applyAlignment="1" applyProtection="1">
      <alignment horizontal="center"/>
    </xf>
    <xf numFmtId="0" fontId="19" fillId="0" borderId="14" xfId="7" applyFont="1" applyFill="1" applyBorder="1" applyAlignment="1" applyProtection="1">
      <alignment horizontal="center"/>
    </xf>
    <xf numFmtId="1" fontId="18" fillId="0" borderId="11" xfId="7" applyNumberFormat="1" applyFont="1" applyFill="1" applyBorder="1" applyAlignment="1" applyProtection="1">
      <alignment horizontal="right"/>
    </xf>
    <xf numFmtId="49" fontId="18" fillId="0" borderId="14" xfId="7" applyNumberFormat="1" applyFont="1" applyFill="1" applyBorder="1" applyAlignment="1" applyProtection="1">
      <alignment horizontal="right"/>
    </xf>
    <xf numFmtId="0" fontId="18" fillId="0" borderId="11" xfId="7" applyFont="1" applyFill="1" applyBorder="1" applyAlignment="1" applyProtection="1">
      <alignment horizontal="right"/>
    </xf>
    <xf numFmtId="0" fontId="18" fillId="0" borderId="14" xfId="7" applyFont="1" applyFill="1" applyBorder="1" applyAlignment="1" applyProtection="1">
      <alignment horizontal="right"/>
    </xf>
    <xf numFmtId="175" fontId="18" fillId="0" borderId="11" xfId="7" applyNumberFormat="1" applyFont="1" applyFill="1" applyBorder="1" applyAlignment="1" applyProtection="1">
      <alignment horizontal="right"/>
    </xf>
    <xf numFmtId="0" fontId="18" fillId="0" borderId="14" xfId="7" applyFont="1" applyFill="1" applyBorder="1" applyAlignment="1" applyProtection="1">
      <alignment horizontal="center"/>
    </xf>
    <xf numFmtId="0" fontId="18" fillId="0" borderId="11" xfId="7" applyFont="1" applyFill="1" applyBorder="1" applyAlignment="1" applyProtection="1">
      <alignment horizontal="center"/>
    </xf>
    <xf numFmtId="0" fontId="18" fillId="0" borderId="11" xfId="7" applyNumberFormat="1" applyFont="1" applyFill="1" applyBorder="1" applyAlignment="1" applyProtection="1">
      <alignment horizontal="center"/>
    </xf>
    <xf numFmtId="173" fontId="19" fillId="0" borderId="14" xfId="7" applyNumberFormat="1" applyFont="1" applyFill="1" applyBorder="1" applyAlignment="1" applyProtection="1">
      <alignment horizontal="center"/>
    </xf>
    <xf numFmtId="173" fontId="19" fillId="0" borderId="11" xfId="7" applyNumberFormat="1" applyFont="1" applyFill="1" applyBorder="1" applyAlignment="1" applyProtection="1">
      <alignment horizontal="center"/>
    </xf>
    <xf numFmtId="176" fontId="19" fillId="0" borderId="16" xfId="7" applyNumberFormat="1" applyFont="1" applyFill="1" applyBorder="1" applyAlignment="1" applyProtection="1">
      <alignment horizontal="center"/>
    </xf>
    <xf numFmtId="0" fontId="23" fillId="0" borderId="20" xfId="7" applyFont="1" applyFill="1" applyBorder="1" applyAlignment="1" applyProtection="1">
      <alignment horizontal="center"/>
    </xf>
    <xf numFmtId="0" fontId="19" fillId="0" borderId="12" xfId="7" applyFont="1" applyFill="1" applyBorder="1" applyAlignment="1" applyProtection="1">
      <alignment horizontal="center" wrapText="1"/>
    </xf>
    <xf numFmtId="0" fontId="19" fillId="0" borderId="12" xfId="7" applyFont="1" applyFill="1" applyBorder="1" applyAlignment="1" applyProtection="1">
      <alignment horizontal="center"/>
    </xf>
    <xf numFmtId="0" fontId="19" fillId="0" borderId="0" xfId="7" applyFont="1" applyFill="1" applyBorder="1" applyAlignment="1" applyProtection="1">
      <alignment horizontal="center"/>
    </xf>
    <xf numFmtId="165" fontId="19" fillId="0" borderId="12" xfId="22" applyNumberFormat="1" applyFont="1" applyFill="1" applyBorder="1" applyAlignment="1" applyProtection="1">
      <alignment horizontal="right"/>
    </xf>
    <xf numFmtId="167" fontId="19" fillId="0" borderId="0" xfId="22" applyNumberFormat="1" applyFont="1" applyFill="1" applyBorder="1" applyAlignment="1" applyProtection="1">
      <alignment horizontal="right"/>
    </xf>
    <xf numFmtId="0" fontId="19" fillId="0" borderId="0" xfId="7" applyFont="1" applyFill="1" applyBorder="1" applyAlignment="1" applyProtection="1">
      <alignment horizontal="right"/>
    </xf>
    <xf numFmtId="10" fontId="19" fillId="0" borderId="12" xfId="28" applyNumberFormat="1" applyFont="1" applyFill="1" applyBorder="1" applyAlignment="1" applyProtection="1"/>
    <xf numFmtId="174" fontId="19" fillId="0" borderId="12" xfId="7" applyNumberFormat="1" applyFont="1" applyFill="1" applyBorder="1" applyAlignment="1">
      <alignment horizontal="center"/>
    </xf>
    <xf numFmtId="174" fontId="19" fillId="0" borderId="0" xfId="7" applyNumberFormat="1" applyFont="1" applyFill="1" applyBorder="1" applyAlignment="1">
      <alignment horizontal="center"/>
    </xf>
    <xf numFmtId="41" fontId="23" fillId="0" borderId="12" xfId="12" applyNumberFormat="1" applyFont="1" applyFill="1" applyBorder="1" applyProtection="1"/>
    <xf numFmtId="173" fontId="19" fillId="0" borderId="0" xfId="29" applyNumberFormat="1" applyFont="1" applyFill="1" applyBorder="1" applyAlignment="1" applyProtection="1">
      <alignment horizontal="center"/>
    </xf>
    <xf numFmtId="173" fontId="19" fillId="0" borderId="12" xfId="7" applyNumberFormat="1" applyFont="1" applyFill="1" applyBorder="1" applyAlignment="1" applyProtection="1">
      <alignment horizontal="center"/>
    </xf>
    <xf numFmtId="176" fontId="19" fillId="0" borderId="18" xfId="7" applyNumberFormat="1" applyFont="1" applyFill="1" applyBorder="1" applyAlignment="1" applyProtection="1">
      <alignment horizontal="center"/>
    </xf>
    <xf numFmtId="0" fontId="21" fillId="0" borderId="17" xfId="7" quotePrefix="1" applyFont="1" applyFill="1" applyBorder="1" applyAlignment="1" applyProtection="1">
      <alignment horizontal="center" wrapText="1"/>
    </xf>
    <xf numFmtId="0" fontId="21" fillId="0" borderId="13" xfId="7" quotePrefix="1" applyFont="1" applyFill="1" applyBorder="1" applyAlignment="1" applyProtection="1">
      <alignment horizontal="center" wrapText="1"/>
    </xf>
    <xf numFmtId="0" fontId="21" fillId="0" borderId="15" xfId="7" quotePrefix="1" applyFont="1" applyFill="1" applyBorder="1" applyAlignment="1" applyProtection="1">
      <alignment horizontal="center" wrapText="1"/>
    </xf>
    <xf numFmtId="169" fontId="21" fillId="0" borderId="13" xfId="28" quotePrefix="1" applyNumberFormat="1" applyFont="1" applyFill="1" applyBorder="1" applyAlignment="1" applyProtection="1">
      <alignment wrapText="1"/>
    </xf>
    <xf numFmtId="169" fontId="21" fillId="0" borderId="15" xfId="28" quotePrefix="1" applyNumberFormat="1" applyFont="1" applyFill="1" applyBorder="1" applyAlignment="1" applyProtection="1">
      <alignment wrapText="1"/>
    </xf>
    <xf numFmtId="165" fontId="21" fillId="0" borderId="13" xfId="22" quotePrefix="1" applyNumberFormat="1" applyFont="1" applyFill="1" applyBorder="1" applyAlignment="1" applyProtection="1">
      <alignment horizontal="center" wrapText="1"/>
    </xf>
    <xf numFmtId="0" fontId="21" fillId="0" borderId="19" xfId="7" quotePrefix="1" applyFont="1" applyFill="1" applyBorder="1" applyAlignment="1" applyProtection="1">
      <alignment horizontal="center" wrapText="1"/>
    </xf>
    <xf numFmtId="2" fontId="18" fillId="0" borderId="0" xfId="7" applyNumberFormat="1" applyFont="1" applyFill="1" applyBorder="1" applyProtection="1"/>
    <xf numFmtId="169" fontId="18" fillId="0" borderId="0" xfId="7" applyNumberFormat="1" applyFont="1" applyFill="1" applyBorder="1" applyProtection="1"/>
    <xf numFmtId="10" fontId="18" fillId="0" borderId="0" xfId="7" applyNumberFormat="1" applyFont="1" applyFill="1" applyBorder="1" applyProtection="1"/>
    <xf numFmtId="177" fontId="18" fillId="0" borderId="0" xfId="7" applyNumberFormat="1" applyFont="1" applyFill="1" applyBorder="1" applyProtection="1"/>
    <xf numFmtId="0" fontId="18" fillId="0" borderId="0" xfId="7" applyFont="1" applyFill="1" applyBorder="1" applyAlignment="1" applyProtection="1">
      <alignment horizontal="left"/>
    </xf>
    <xf numFmtId="1" fontId="18" fillId="0" borderId="0" xfId="7" applyNumberFormat="1" applyFont="1" applyFill="1" applyBorder="1" applyAlignment="1">
      <alignment horizontal="right"/>
    </xf>
    <xf numFmtId="167" fontId="18" fillId="0" borderId="0" xfId="22" applyNumberFormat="1" applyFont="1" applyFill="1" applyBorder="1" applyAlignment="1">
      <alignment horizontal="right"/>
    </xf>
    <xf numFmtId="0" fontId="18" fillId="0" borderId="0" xfId="7" applyFont="1" applyFill="1" applyBorder="1" applyAlignment="1">
      <alignment horizontal="right"/>
    </xf>
    <xf numFmtId="175" fontId="18" fillId="0" borderId="0" xfId="22" applyNumberFormat="1" applyFont="1" applyFill="1" applyBorder="1" applyAlignment="1">
      <alignment horizontal="right"/>
    </xf>
    <xf numFmtId="169" fontId="18" fillId="0" borderId="0" xfId="7" applyNumberFormat="1" applyFont="1" applyFill="1" applyBorder="1" applyAlignment="1">
      <alignment horizontal="center"/>
    </xf>
    <xf numFmtId="0" fontId="18" fillId="0" borderId="0" xfId="7" applyNumberFormat="1" applyFont="1" applyFill="1" applyBorder="1" applyAlignment="1">
      <alignment horizontal="center"/>
    </xf>
    <xf numFmtId="173" fontId="19" fillId="0" borderId="0" xfId="7" applyNumberFormat="1" applyFont="1" applyFill="1" applyBorder="1" applyAlignment="1">
      <alignment horizontal="center"/>
    </xf>
    <xf numFmtId="176" fontId="19" fillId="0" borderId="0" xfId="7" applyNumberFormat="1" applyFont="1" applyFill="1" applyBorder="1" applyAlignment="1">
      <alignment horizontal="center"/>
    </xf>
    <xf numFmtId="0" fontId="19" fillId="0" borderId="18" xfId="7" applyFont="1" applyFill="1" applyBorder="1" applyAlignment="1">
      <alignment horizontal="center"/>
    </xf>
    <xf numFmtId="0" fontId="23" fillId="0" borderId="20" xfId="7" applyFont="1" applyFill="1" applyBorder="1"/>
    <xf numFmtId="2" fontId="19" fillId="0" borderId="0" xfId="7" applyNumberFormat="1" applyFont="1" applyFill="1" applyBorder="1" applyAlignment="1">
      <alignment horizontal="center"/>
    </xf>
    <xf numFmtId="179" fontId="18" fillId="0" borderId="0" xfId="22" applyNumberFormat="1" applyFont="1" applyFill="1" applyBorder="1" applyAlignment="1">
      <alignment horizontal="right"/>
    </xf>
    <xf numFmtId="14" fontId="18" fillId="0" borderId="0" xfId="7" applyNumberFormat="1" applyFont="1" applyFill="1" applyBorder="1" applyAlignment="1">
      <alignment horizontal="center"/>
    </xf>
    <xf numFmtId="178" fontId="18" fillId="0" borderId="0" xfId="7" applyNumberFormat="1" applyFont="1" applyFill="1" applyBorder="1"/>
    <xf numFmtId="0" fontId="23" fillId="0" borderId="20" xfId="7" applyFont="1" applyFill="1" applyBorder="1" applyAlignment="1">
      <alignment horizontal="center" vertical="center"/>
    </xf>
    <xf numFmtId="0" fontId="2" fillId="0" borderId="12" xfId="7" applyFont="1" applyBorder="1"/>
    <xf numFmtId="10" fontId="21" fillId="0" borderId="0" xfId="7" applyNumberFormat="1" applyFont="1" applyFill="1" applyBorder="1" applyAlignment="1">
      <alignment horizontal="right" wrapText="1"/>
    </xf>
    <xf numFmtId="2" fontId="21" fillId="0" borderId="0" xfId="7" applyNumberFormat="1" applyFont="1" applyFill="1" applyBorder="1" applyAlignment="1">
      <alignment horizontal="center" wrapText="1"/>
    </xf>
    <xf numFmtId="0" fontId="21" fillId="0" borderId="0" xfId="7" applyFont="1" applyFill="1" applyBorder="1" applyAlignment="1">
      <alignment horizontal="center" wrapText="1"/>
    </xf>
    <xf numFmtId="9" fontId="19" fillId="0" borderId="16" xfId="1" applyFont="1" applyFill="1" applyBorder="1" applyAlignment="1">
      <alignment horizontal="right"/>
    </xf>
    <xf numFmtId="0" fontId="19" fillId="0" borderId="13" xfId="7" applyFont="1" applyFill="1" applyBorder="1" applyAlignment="1">
      <alignment horizontal="right"/>
    </xf>
    <xf numFmtId="0" fontId="19" fillId="0" borderId="19" xfId="7" applyFont="1" applyFill="1" applyBorder="1" applyAlignment="1">
      <alignment horizontal="right"/>
    </xf>
    <xf numFmtId="167" fontId="18" fillId="0" borderId="0" xfId="22" applyNumberFormat="1" applyFont="1" applyFill="1" applyBorder="1" applyAlignment="1">
      <alignment horizontal="center"/>
    </xf>
    <xf numFmtId="0" fontId="23" fillId="0" borderId="10" xfId="7" applyFont="1" applyFill="1" applyBorder="1"/>
    <xf numFmtId="0" fontId="19" fillId="0" borderId="11" xfId="7" applyFont="1" applyFill="1" applyBorder="1" applyAlignment="1">
      <alignment horizontal="right"/>
    </xf>
    <xf numFmtId="0" fontId="19" fillId="0" borderId="14" xfId="7" applyFont="1" applyFill="1" applyBorder="1" applyAlignment="1">
      <alignment horizontal="right"/>
    </xf>
    <xf numFmtId="0" fontId="19" fillId="0" borderId="16" xfId="7" applyFont="1" applyFill="1" applyBorder="1" applyAlignment="1">
      <alignment horizontal="right"/>
    </xf>
    <xf numFmtId="6" fontId="19" fillId="0" borderId="12" xfId="7" applyNumberFormat="1" applyFont="1" applyFill="1" applyBorder="1" applyAlignment="1">
      <alignment horizontal="right"/>
    </xf>
    <xf numFmtId="0" fontId="2" fillId="0" borderId="17" xfId="7" applyFont="1" applyFill="1" applyBorder="1"/>
    <xf numFmtId="0" fontId="18" fillId="0" borderId="13" xfId="7" applyFont="1" applyFill="1" applyBorder="1"/>
    <xf numFmtId="0" fontId="18" fillId="0" borderId="19" xfId="7" applyFont="1" applyFill="1" applyBorder="1"/>
    <xf numFmtId="0" fontId="21" fillId="3" borderId="16" xfId="7" quotePrefix="1" applyFont="1" applyFill="1" applyBorder="1" applyAlignment="1">
      <alignment horizontal="center" wrapText="1"/>
    </xf>
    <xf numFmtId="0" fontId="21" fillId="3" borderId="19" xfId="7" quotePrefix="1" applyFont="1" applyFill="1" applyBorder="1" applyAlignment="1">
      <alignment horizontal="center" wrapText="1"/>
    </xf>
    <xf numFmtId="0" fontId="23" fillId="0" borderId="12" xfId="7" applyFont="1" applyFill="1" applyBorder="1"/>
    <xf numFmtId="0" fontId="23" fillId="0" borderId="13" xfId="7" applyFont="1" applyFill="1" applyBorder="1"/>
    <xf numFmtId="6" fontId="19" fillId="0" borderId="13" xfId="7" applyNumberFormat="1" applyFont="1" applyFill="1" applyBorder="1" applyAlignment="1">
      <alignment horizontal="right"/>
    </xf>
    <xf numFmtId="0" fontId="23" fillId="0" borderId="11" xfId="7" applyFont="1" applyFill="1" applyBorder="1"/>
    <xf numFmtId="0" fontId="19" fillId="0" borderId="0" xfId="2" quotePrefix="1" applyFont="1" applyFill="1" applyBorder="1" applyAlignment="1">
      <alignment horizontal="center"/>
    </xf>
    <xf numFmtId="0" fontId="19" fillId="0" borderId="16" xfId="7" applyFont="1" applyFill="1" applyBorder="1" applyAlignment="1">
      <alignment horizontal="center"/>
    </xf>
    <xf numFmtId="180" fontId="18" fillId="0" borderId="0" xfId="9" applyNumberFormat="1" applyFont="1" applyFill="1" applyBorder="1" applyAlignment="1">
      <alignment horizontal="right"/>
    </xf>
    <xf numFmtId="0" fontId="21" fillId="0" borderId="12" xfId="2" applyFont="1" applyFill="1" applyBorder="1" applyAlignment="1">
      <alignment horizontal="right" wrapText="1"/>
    </xf>
    <xf numFmtId="0" fontId="21" fillId="0" borderId="18" xfId="2" applyFont="1" applyFill="1" applyBorder="1" applyAlignment="1">
      <alignment horizontal="right" wrapText="1"/>
    </xf>
    <xf numFmtId="10" fontId="19" fillId="0" borderId="0" xfId="2" applyNumberFormat="1" applyFont="1" applyFill="1" applyBorder="1" applyAlignment="1">
      <alignment horizontal="right"/>
    </xf>
    <xf numFmtId="0" fontId="2" fillId="0" borderId="13" xfId="2" applyFill="1" applyBorder="1"/>
    <xf numFmtId="6" fontId="19" fillId="0" borderId="15" xfId="2" applyNumberFormat="1" applyFont="1" applyFill="1" applyBorder="1" applyAlignment="1">
      <alignment horizontal="right"/>
    </xf>
    <xf numFmtId="10" fontId="19" fillId="0" borderId="0" xfId="15" applyNumberFormat="1" applyFont="1" applyFill="1" applyBorder="1"/>
    <xf numFmtId="6" fontId="19" fillId="0" borderId="0" xfId="2" applyNumberFormat="1" applyFont="1" applyFill="1" applyBorder="1" applyAlignment="1">
      <alignment horizontal="right"/>
    </xf>
    <xf numFmtId="170" fontId="19" fillId="0" borderId="11" xfId="2" applyNumberFormat="1" applyFont="1" applyFill="1" applyBorder="1" applyAlignment="1">
      <alignment horizontal="center"/>
    </xf>
    <xf numFmtId="170" fontId="19" fillId="0" borderId="12" xfId="2" applyNumberFormat="1" applyFont="1" applyFill="1" applyBorder="1" applyAlignment="1">
      <alignment horizontal="center"/>
    </xf>
    <xf numFmtId="169" fontId="19" fillId="0" borderId="0" xfId="15" applyNumberFormat="1" applyFont="1" applyFill="1" applyBorder="1" applyAlignment="1">
      <alignment horizontal="right"/>
    </xf>
    <xf numFmtId="0" fontId="19" fillId="0" borderId="17" xfId="2" applyFont="1" applyFill="1" applyBorder="1" applyAlignment="1">
      <alignment horizontal="left" wrapText="1"/>
    </xf>
    <xf numFmtId="170" fontId="19" fillId="0" borderId="13" xfId="2" applyNumberFormat="1" applyFont="1" applyFill="1" applyBorder="1" applyAlignment="1">
      <alignment horizontal="center"/>
    </xf>
    <xf numFmtId="6" fontId="19" fillId="0" borderId="0" xfId="2" applyNumberFormat="1" applyFont="1" applyFill="1" applyBorder="1" applyAlignment="1">
      <alignment horizontal="right" wrapText="1"/>
    </xf>
    <xf numFmtId="169" fontId="19" fillId="0" borderId="0" xfId="15" applyNumberFormat="1" applyFont="1" applyFill="1" applyBorder="1" applyAlignment="1">
      <alignment horizontal="right" wrapText="1"/>
    </xf>
    <xf numFmtId="0" fontId="21" fillId="3" borderId="10" xfId="2" applyFont="1" applyFill="1" applyBorder="1" applyAlignment="1">
      <alignment horizontal="left"/>
    </xf>
    <xf numFmtId="6" fontId="21" fillId="3" borderId="11" xfId="2" applyNumberFormat="1" applyFont="1" applyFill="1" applyBorder="1" applyAlignment="1">
      <alignment horizontal="right"/>
    </xf>
    <xf numFmtId="170" fontId="23" fillId="0" borderId="16" xfId="2" applyNumberFormat="1" applyFont="1" applyFill="1" applyBorder="1"/>
    <xf numFmtId="0" fontId="21" fillId="3" borderId="17" xfId="2" applyFont="1" applyFill="1" applyBorder="1" applyAlignment="1">
      <alignment horizontal="left"/>
    </xf>
    <xf numFmtId="6" fontId="21" fillId="3" borderId="13" xfId="2" applyNumberFormat="1" applyFont="1" applyFill="1" applyBorder="1" applyAlignment="1">
      <alignment horizontal="right"/>
    </xf>
    <xf numFmtId="0" fontId="2" fillId="0" borderId="13" xfId="2" applyBorder="1"/>
    <xf numFmtId="0" fontId="2" fillId="0" borderId="19" xfId="2" applyBorder="1"/>
    <xf numFmtId="6" fontId="19" fillId="0" borderId="11" xfId="2" applyNumberFormat="1" applyFont="1" applyFill="1" applyBorder="1" applyAlignment="1">
      <alignment horizontal="right"/>
    </xf>
    <xf numFmtId="6" fontId="19" fillId="0" borderId="12" xfId="2" applyNumberFormat="1" applyFont="1" applyFill="1" applyBorder="1" applyAlignment="1">
      <alignment horizontal="right"/>
    </xf>
    <xf numFmtId="6" fontId="19" fillId="0" borderId="13" xfId="2" applyNumberFormat="1" applyFont="1" applyFill="1" applyBorder="1" applyAlignment="1">
      <alignment horizontal="right"/>
    </xf>
    <xf numFmtId="0" fontId="21" fillId="3" borderId="11" xfId="2" applyFont="1" applyFill="1" applyBorder="1" applyAlignment="1">
      <alignment horizontal="left"/>
    </xf>
    <xf numFmtId="0" fontId="21" fillId="3" borderId="13" xfId="2" applyFont="1" applyFill="1" applyBorder="1" applyAlignment="1">
      <alignment horizontal="left"/>
    </xf>
    <xf numFmtId="0" fontId="19" fillId="0" borderId="11" xfId="2" applyFont="1" applyFill="1" applyBorder="1" applyAlignment="1">
      <alignment horizontal="left" wrapText="1"/>
    </xf>
    <xf numFmtId="10" fontId="19" fillId="0" borderId="12" xfId="15" applyNumberFormat="1" applyFont="1" applyFill="1" applyBorder="1" applyAlignment="1">
      <alignment horizontal="right" wrapText="1"/>
    </xf>
    <xf numFmtId="0" fontId="18" fillId="0" borderId="0" xfId="2" applyFont="1" applyFill="1" applyAlignment="1">
      <alignment wrapText="1"/>
    </xf>
    <xf numFmtId="10" fontId="19" fillId="0" borderId="13" xfId="30" applyNumberFormat="1" applyFont="1" applyFill="1" applyBorder="1" applyAlignment="1">
      <alignment horizontal="right" wrapText="1"/>
    </xf>
    <xf numFmtId="0" fontId="29" fillId="0" borderId="0" xfId="2" applyFont="1"/>
    <xf numFmtId="0" fontId="29" fillId="0" borderId="0" xfId="2" applyFont="1" applyAlignment="1">
      <alignment wrapText="1"/>
    </xf>
    <xf numFmtId="0" fontId="30" fillId="0" borderId="0" xfId="2" applyFont="1"/>
    <xf numFmtId="0" fontId="19" fillId="0" borderId="15" xfId="18" applyFont="1" applyFill="1" applyBorder="1"/>
    <xf numFmtId="4" fontId="18" fillId="0" borderId="15" xfId="18" applyNumberFormat="1" applyFont="1" applyFill="1" applyBorder="1"/>
    <xf numFmtId="0" fontId="18" fillId="0" borderId="15" xfId="18" applyFont="1" applyFill="1" applyBorder="1"/>
    <xf numFmtId="2" fontId="18" fillId="0" borderId="15" xfId="18" applyNumberFormat="1" applyFont="1" applyFill="1" applyBorder="1"/>
    <xf numFmtId="0" fontId="4" fillId="0" borderId="15" xfId="18" applyBorder="1"/>
    <xf numFmtId="0" fontId="4" fillId="0" borderId="0" xfId="18"/>
    <xf numFmtId="0" fontId="19" fillId="0" borderId="0" xfId="18" applyFont="1" applyFill="1" applyBorder="1"/>
    <xf numFmtId="4" fontId="18" fillId="0" borderId="0" xfId="18" applyNumberFormat="1" applyFont="1" applyFill="1" applyBorder="1"/>
    <xf numFmtId="0" fontId="18" fillId="0" borderId="0" xfId="18" applyFont="1" applyFill="1" applyBorder="1"/>
    <xf numFmtId="2" fontId="18" fillId="0" borderId="0" xfId="18" applyNumberFormat="1" applyFont="1" applyFill="1" applyBorder="1"/>
    <xf numFmtId="0" fontId="21" fillId="3" borderId="0" xfId="18" applyFont="1" applyFill="1" applyBorder="1"/>
    <xf numFmtId="4" fontId="22" fillId="3" borderId="0" xfId="18" applyNumberFormat="1" applyFont="1" applyFill="1"/>
    <xf numFmtId="0" fontId="29" fillId="0" borderId="0" xfId="18" applyFont="1"/>
    <xf numFmtId="2" fontId="21" fillId="3" borderId="0" xfId="18" applyNumberFormat="1" applyFont="1" applyFill="1" applyBorder="1"/>
    <xf numFmtId="4" fontId="29" fillId="0" borderId="0" xfId="18" applyNumberFormat="1" applyFont="1"/>
    <xf numFmtId="2" fontId="29" fillId="0" borderId="0" xfId="18" applyNumberFormat="1" applyFont="1"/>
    <xf numFmtId="4" fontId="18" fillId="4" borderId="0" xfId="18" applyNumberFormat="1" applyFont="1" applyFill="1" applyBorder="1"/>
    <xf numFmtId="4" fontId="29" fillId="4" borderId="0" xfId="18" applyNumberFormat="1" applyFont="1" applyFill="1"/>
    <xf numFmtId="4" fontId="29" fillId="4" borderId="0" xfId="7" applyNumberFormat="1" applyFont="1" applyFill="1"/>
    <xf numFmtId="0" fontId="29" fillId="0" borderId="25" xfId="18" applyFont="1" applyBorder="1"/>
    <xf numFmtId="4" fontId="29" fillId="0" borderId="25" xfId="18" applyNumberFormat="1" applyFont="1" applyBorder="1"/>
    <xf numFmtId="181" fontId="29" fillId="0" borderId="25" xfId="12" applyNumberFormat="1" applyFont="1" applyBorder="1"/>
    <xf numFmtId="2" fontId="4" fillId="0" borderId="0" xfId="18" applyNumberFormat="1"/>
    <xf numFmtId="0" fontId="29" fillId="0" borderId="0" xfId="18" applyFont="1" applyBorder="1"/>
    <xf numFmtId="4" fontId="29" fillId="0" borderId="25" xfId="7" applyNumberFormat="1" applyFont="1" applyBorder="1"/>
    <xf numFmtId="4" fontId="29" fillId="0" borderId="0" xfId="7" applyNumberFormat="1" applyFont="1"/>
    <xf numFmtId="0" fontId="29" fillId="0" borderId="25" xfId="7" applyFont="1" applyBorder="1"/>
    <xf numFmtId="0" fontId="29" fillId="0" borderId="0" xfId="7" applyFont="1"/>
    <xf numFmtId="0" fontId="18" fillId="0" borderId="0" xfId="18" applyFont="1" applyFill="1"/>
    <xf numFmtId="4" fontId="4" fillId="0" borderId="0" xfId="18" applyNumberFormat="1"/>
    <xf numFmtId="181" fontId="29" fillId="0" borderId="0" xfId="12" applyNumberFormat="1" applyFont="1"/>
    <xf numFmtId="43" fontId="4" fillId="0" borderId="0" xfId="18" applyNumberFormat="1"/>
    <xf numFmtId="0" fontId="4" fillId="0" borderId="0" xfId="18" applyBorder="1"/>
    <xf numFmtId="0" fontId="29" fillId="0" borderId="0" xfId="18" applyFont="1" applyFill="1"/>
    <xf numFmtId="0" fontId="29" fillId="0" borderId="0" xfId="18" applyFont="1" applyAlignment="1">
      <alignment vertical="top" wrapText="1"/>
    </xf>
    <xf numFmtId="4" fontId="29" fillId="0" borderId="0" xfId="7" applyNumberFormat="1" applyFont="1" applyFill="1"/>
    <xf numFmtId="2" fontId="29" fillId="0" borderId="25" xfId="7" applyNumberFormat="1" applyFont="1" applyBorder="1"/>
    <xf numFmtId="0" fontId="29" fillId="0" borderId="0" xfId="18" applyFont="1" applyAlignment="1">
      <alignment wrapText="1"/>
    </xf>
    <xf numFmtId="2" fontId="29" fillId="0" borderId="0" xfId="7" applyNumberFormat="1" applyFont="1"/>
    <xf numFmtId="0" fontId="29" fillId="0" borderId="0" xfId="18" applyFont="1" applyFill="1" applyAlignment="1">
      <alignment wrapText="1"/>
    </xf>
    <xf numFmtId="4" fontId="30" fillId="0" borderId="0" xfId="18" applyNumberFormat="1" applyFont="1"/>
    <xf numFmtId="0" fontId="30" fillId="0" borderId="0" xfId="18" applyFont="1"/>
    <xf numFmtId="0" fontId="18" fillId="0" borderId="15" xfId="18" applyFont="1" applyBorder="1"/>
    <xf numFmtId="4" fontId="18" fillId="0" borderId="15" xfId="18" applyNumberFormat="1" applyFont="1" applyBorder="1"/>
    <xf numFmtId="0" fontId="18" fillId="0" borderId="0" xfId="18" applyFont="1" applyBorder="1"/>
    <xf numFmtId="0" fontId="18" fillId="0" borderId="0" xfId="18" applyFont="1"/>
    <xf numFmtId="4" fontId="18" fillId="0" borderId="0" xfId="18" applyNumberFormat="1" applyFont="1"/>
    <xf numFmtId="0" fontId="31" fillId="3" borderId="0" xfId="7" applyFont="1" applyFill="1"/>
    <xf numFmtId="0" fontId="2" fillId="3" borderId="0" xfId="7" applyFont="1" applyFill="1"/>
    <xf numFmtId="0" fontId="18" fillId="3" borderId="0" xfId="18" applyFont="1" applyFill="1"/>
    <xf numFmtId="4" fontId="18" fillId="3" borderId="0" xfId="18" applyNumberFormat="1" applyFont="1" applyFill="1"/>
    <xf numFmtId="0" fontId="31" fillId="3" borderId="0" xfId="18" applyFont="1" applyFill="1"/>
    <xf numFmtId="0" fontId="23" fillId="3" borderId="0" xfId="18" applyFont="1" applyFill="1"/>
    <xf numFmtId="4" fontId="2" fillId="0" borderId="0" xfId="12" applyNumberFormat="1" applyFont="1"/>
    <xf numFmtId="4" fontId="2" fillId="0" borderId="0" xfId="7" applyNumberFormat="1" applyFont="1"/>
    <xf numFmtId="4" fontId="2" fillId="4" borderId="0" xfId="7" applyNumberFormat="1" applyFont="1" applyFill="1"/>
    <xf numFmtId="4" fontId="2" fillId="0" borderId="0" xfId="7" applyNumberFormat="1" applyFont="1" applyFill="1"/>
    <xf numFmtId="4" fontId="2" fillId="3" borderId="0" xfId="7" applyNumberFormat="1" applyFont="1" applyFill="1"/>
    <xf numFmtId="0" fontId="23" fillId="0" borderId="15" xfId="2" applyFont="1" applyBorder="1"/>
    <xf numFmtId="0" fontId="2" fillId="0" borderId="15" xfId="2" applyBorder="1"/>
    <xf numFmtId="0" fontId="2" fillId="0" borderId="0" xfId="2" applyFont="1" applyAlignment="1">
      <alignment horizontal="center"/>
    </xf>
    <xf numFmtId="0" fontId="32" fillId="5" borderId="24" xfId="31" applyFont="1" applyFill="1" applyBorder="1" applyAlignment="1">
      <alignment horizontal="center"/>
    </xf>
    <xf numFmtId="0" fontId="23" fillId="0" borderId="12" xfId="2" applyFont="1" applyFill="1" applyBorder="1" applyAlignment="1">
      <alignment horizontal="left"/>
    </xf>
    <xf numFmtId="0" fontId="23" fillId="0" borderId="12" xfId="2" applyFont="1" applyFill="1" applyBorder="1" applyAlignment="1">
      <alignment horizontal="center"/>
    </xf>
    <xf numFmtId="167" fontId="23" fillId="0" borderId="12" xfId="12" applyFont="1" applyFill="1" applyBorder="1"/>
    <xf numFmtId="0" fontId="23" fillId="0" borderId="18" xfId="2" applyFont="1" applyFill="1" applyBorder="1" applyAlignment="1">
      <alignment horizontal="left"/>
    </xf>
    <xf numFmtId="10" fontId="23" fillId="0" borderId="12" xfId="1" applyNumberFormat="1" applyFont="1" applyFill="1" applyBorder="1" applyAlignment="1">
      <alignment horizontal="center" vertical="center"/>
    </xf>
    <xf numFmtId="10" fontId="23" fillId="0" borderId="12" xfId="1" applyNumberFormat="1" applyFont="1" applyFill="1" applyBorder="1" applyAlignment="1">
      <alignment horizontal="center"/>
    </xf>
    <xf numFmtId="181" fontId="23" fillId="0" borderId="12" xfId="12" applyNumberFormat="1" applyFont="1" applyFill="1" applyBorder="1"/>
    <xf numFmtId="0" fontId="2" fillId="0" borderId="0" xfId="2" applyFill="1"/>
    <xf numFmtId="169" fontId="23" fillId="0" borderId="12" xfId="1" applyNumberFormat="1" applyFont="1" applyFill="1" applyBorder="1" applyAlignment="1">
      <alignment horizontal="center"/>
    </xf>
    <xf numFmtId="0" fontId="23" fillId="0" borderId="13" xfId="2" applyFont="1" applyFill="1" applyBorder="1" applyAlignment="1">
      <alignment horizontal="left"/>
    </xf>
    <xf numFmtId="0" fontId="23" fillId="0" borderId="13" xfId="2" applyFont="1" applyFill="1" applyBorder="1" applyAlignment="1">
      <alignment horizontal="center"/>
    </xf>
    <xf numFmtId="167" fontId="23" fillId="0" borderId="13" xfId="12" applyFont="1" applyFill="1" applyBorder="1"/>
    <xf numFmtId="0" fontId="23" fillId="0" borderId="19" xfId="2" applyFont="1" applyFill="1" applyBorder="1" applyAlignment="1">
      <alignment horizontal="left"/>
    </xf>
    <xf numFmtId="10" fontId="23" fillId="0" borderId="13" xfId="1" applyNumberFormat="1" applyFont="1" applyFill="1" applyBorder="1" applyAlignment="1">
      <alignment horizontal="center" vertical="center"/>
    </xf>
    <xf numFmtId="169" fontId="23" fillId="0" borderId="13" xfId="1" applyNumberFormat="1" applyFont="1" applyFill="1" applyBorder="1" applyAlignment="1">
      <alignment horizontal="center"/>
    </xf>
    <xf numFmtId="181" fontId="23" fillId="0" borderId="13" xfId="12" applyNumberFormat="1" applyFont="1" applyFill="1" applyBorder="1"/>
    <xf numFmtId="10" fontId="23" fillId="0" borderId="13" xfId="1" applyNumberFormat="1" applyFont="1" applyFill="1" applyBorder="1" applyAlignment="1">
      <alignment horizontal="center"/>
    </xf>
    <xf numFmtId="0" fontId="18" fillId="0" borderId="0" xfId="18" applyFont="1" applyAlignment="1">
      <alignment horizontal="center"/>
    </xf>
    <xf numFmtId="0" fontId="33" fillId="0" borderId="15" xfId="18" applyFont="1" applyBorder="1"/>
    <xf numFmtId="4" fontId="32" fillId="5" borderId="24" xfId="31" applyNumberFormat="1" applyFont="1" applyFill="1" applyBorder="1" applyAlignment="1">
      <alignment horizontal="center"/>
    </xf>
    <xf numFmtId="4" fontId="32" fillId="5" borderId="23" xfId="31" applyNumberFormat="1" applyFont="1" applyFill="1" applyBorder="1" applyAlignment="1">
      <alignment horizontal="center"/>
    </xf>
    <xf numFmtId="169" fontId="4" fillId="0" borderId="0" xfId="18" applyNumberFormat="1"/>
    <xf numFmtId="0" fontId="32" fillId="0" borderId="21" xfId="31" applyFont="1" applyFill="1" applyBorder="1" applyAlignment="1">
      <alignment horizontal="center"/>
    </xf>
    <xf numFmtId="4" fontId="32" fillId="0" borderId="24" xfId="31" applyNumberFormat="1" applyFont="1" applyFill="1" applyBorder="1" applyAlignment="1">
      <alignment horizontal="center"/>
    </xf>
    <xf numFmtId="4" fontId="32" fillId="0" borderId="23" xfId="31" applyNumberFormat="1" applyFont="1" applyFill="1" applyBorder="1" applyAlignment="1">
      <alignment horizontal="center"/>
    </xf>
    <xf numFmtId="0" fontId="21" fillId="3" borderId="21" xfId="2" applyFont="1" applyFill="1" applyBorder="1"/>
    <xf numFmtId="169" fontId="21" fillId="3" borderId="24" xfId="30" applyNumberFormat="1" applyFont="1" applyFill="1" applyBorder="1" applyAlignment="1">
      <alignment horizontal="right"/>
    </xf>
    <xf numFmtId="0" fontId="19" fillId="0" borderId="10" xfId="2" applyFont="1" applyFill="1" applyBorder="1"/>
    <xf numFmtId="0" fontId="2" fillId="0" borderId="11" xfId="2" applyBorder="1" applyAlignment="1">
      <alignment horizontal="center"/>
    </xf>
    <xf numFmtId="0" fontId="18" fillId="0" borderId="20" xfId="2" applyFont="1" applyFill="1" applyBorder="1"/>
    <xf numFmtId="0" fontId="2" fillId="0" borderId="12" xfId="2" applyFill="1" applyBorder="1" applyAlignment="1">
      <alignment horizontal="center"/>
    </xf>
    <xf numFmtId="0" fontId="19" fillId="0" borderId="20" xfId="2" applyFont="1" applyFill="1" applyBorder="1"/>
    <xf numFmtId="0" fontId="18" fillId="0" borderId="17" xfId="2" applyFont="1" applyFill="1" applyBorder="1"/>
    <xf numFmtId="0" fontId="2" fillId="0" borderId="13" xfId="2" applyFill="1" applyBorder="1" applyAlignment="1">
      <alignment horizontal="center"/>
    </xf>
    <xf numFmtId="169" fontId="19" fillId="0" borderId="0" xfId="30" applyNumberFormat="1" applyFont="1" applyFill="1" applyBorder="1" applyAlignment="1">
      <alignment horizontal="right"/>
    </xf>
    <xf numFmtId="0" fontId="18" fillId="0" borderId="0" xfId="2" applyFont="1" applyBorder="1"/>
    <xf numFmtId="0" fontId="18" fillId="0" borderId="0" xfId="2" applyFont="1" applyFill="1" applyAlignment="1"/>
    <xf numFmtId="0" fontId="19" fillId="0" borderId="0" xfId="2" applyFont="1" applyFill="1"/>
    <xf numFmtId="165" fontId="18" fillId="0" borderId="0" xfId="9" applyNumberFormat="1" applyFont="1" applyFill="1" applyBorder="1" applyAlignment="1">
      <alignment horizontal="right"/>
    </xf>
    <xf numFmtId="0" fontId="19" fillId="0" borderId="0" xfId="2" applyFont="1" applyBorder="1"/>
    <xf numFmtId="0" fontId="18" fillId="0" borderId="0" xfId="2" applyFont="1" applyAlignment="1">
      <alignment vertical="top" wrapText="1"/>
    </xf>
    <xf numFmtId="0" fontId="18" fillId="0" borderId="0" xfId="2" applyFont="1" applyFill="1" applyAlignment="1">
      <alignment vertical="top" wrapText="1"/>
    </xf>
    <xf numFmtId="0" fontId="19" fillId="0" borderId="0" xfId="2" applyFont="1" applyAlignment="1">
      <alignment vertical="top" wrapText="1"/>
    </xf>
    <xf numFmtId="0" fontId="19" fillId="0" borderId="0" xfId="2" applyFont="1" applyFill="1" applyBorder="1" applyAlignment="1">
      <alignment wrapText="1"/>
    </xf>
    <xf numFmtId="0" fontId="19" fillId="0" borderId="0" xfId="32" applyFont="1" applyAlignment="1">
      <alignment vertical="top" wrapText="1"/>
    </xf>
    <xf numFmtId="0" fontId="19" fillId="0" borderId="0" xfId="32" applyFont="1" applyFill="1" applyBorder="1" applyAlignment="1">
      <alignment wrapText="1"/>
    </xf>
    <xf numFmtId="0" fontId="33" fillId="0" borderId="0" xfId="18" applyFont="1"/>
    <xf numFmtId="0" fontId="23" fillId="0" borderId="0" xfId="33" applyFont="1"/>
    <xf numFmtId="0" fontId="2" fillId="0" borderId="0" xfId="33"/>
    <xf numFmtId="10" fontId="23" fillId="0" borderId="13" xfId="7" applyNumberFormat="1" applyFont="1" applyFill="1" applyBorder="1"/>
    <xf numFmtId="0" fontId="13" fillId="0" borderId="11" xfId="7" applyFont="1" applyBorder="1" applyAlignment="1">
      <alignment horizontal="center" vertical="center"/>
    </xf>
    <xf numFmtId="0" fontId="13" fillId="0" borderId="11" xfId="7" applyFont="1" applyBorder="1" applyAlignment="1">
      <alignment horizontal="center" vertical="center" wrapText="1"/>
    </xf>
    <xf numFmtId="0" fontId="13" fillId="0" borderId="11" xfId="7" applyFont="1" applyBorder="1" applyAlignment="1">
      <alignment vertical="center"/>
    </xf>
    <xf numFmtId="0" fontId="13" fillId="0" borderId="12" xfId="7" applyFont="1" applyBorder="1" applyAlignment="1">
      <alignment horizontal="center" vertical="center"/>
    </xf>
    <xf numFmtId="0" fontId="13" fillId="0" borderId="12" xfId="7" applyFont="1" applyBorder="1" applyAlignment="1">
      <alignment horizontal="center" vertical="center" wrapText="1"/>
    </xf>
    <xf numFmtId="0" fontId="13" fillId="0" borderId="12" xfId="7" applyFont="1" applyBorder="1" applyAlignment="1">
      <alignment vertical="center"/>
    </xf>
    <xf numFmtId="0" fontId="12" fillId="36" borderId="12" xfId="7" applyFont="1" applyFill="1" applyBorder="1" applyAlignment="1">
      <alignment horizontal="center" vertical="center"/>
    </xf>
    <xf numFmtId="0" fontId="13" fillId="36" borderId="12" xfId="7" applyFont="1" applyFill="1" applyBorder="1" applyAlignment="1">
      <alignment horizontal="center" vertical="center"/>
    </xf>
    <xf numFmtId="0" fontId="13" fillId="36" borderId="12" xfId="7" applyFont="1" applyFill="1" applyBorder="1" applyAlignment="1">
      <alignment horizontal="center" vertical="center" wrapText="1"/>
    </xf>
    <xf numFmtId="0" fontId="13" fillId="36" borderId="12" xfId="7" applyFont="1" applyFill="1" applyBorder="1" applyAlignment="1">
      <alignment horizontal="left" vertical="center" wrapText="1"/>
    </xf>
    <xf numFmtId="0" fontId="12" fillId="0" borderId="12" xfId="7" applyFont="1" applyBorder="1" applyAlignment="1">
      <alignment horizontal="center" vertical="center"/>
    </xf>
    <xf numFmtId="0" fontId="13" fillId="0" borderId="12" xfId="7" applyFont="1" applyBorder="1" applyAlignment="1">
      <alignment horizontal="left" vertical="center" wrapText="1"/>
    </xf>
    <xf numFmtId="0" fontId="4" fillId="36" borderId="12" xfId="7" applyFont="1" applyFill="1" applyBorder="1" applyAlignment="1">
      <alignment horizontal="left" vertical="center" wrapText="1"/>
    </xf>
    <xf numFmtId="0" fontId="4" fillId="36" borderId="12" xfId="7" applyFont="1" applyFill="1" applyBorder="1" applyAlignment="1">
      <alignment horizontal="center" vertical="center" wrapText="1"/>
    </xf>
    <xf numFmtId="0" fontId="12" fillId="0" borderId="12" xfId="7" applyFont="1" applyFill="1" applyBorder="1" applyAlignment="1">
      <alignment horizontal="center" vertical="center"/>
    </xf>
    <xf numFmtId="0" fontId="13" fillId="0" borderId="12" xfId="7" applyFont="1" applyFill="1" applyBorder="1" applyAlignment="1">
      <alignment horizontal="center" vertical="center"/>
    </xf>
    <xf numFmtId="0" fontId="4" fillId="0" borderId="12" xfId="7" applyFont="1" applyFill="1" applyBorder="1" applyAlignment="1">
      <alignment horizontal="center" vertical="center" wrapText="1"/>
    </xf>
    <xf numFmtId="0" fontId="13" fillId="0" borderId="12" xfId="7" applyFont="1" applyFill="1" applyBorder="1" applyAlignment="1">
      <alignment horizontal="left" vertical="center" wrapText="1"/>
    </xf>
    <xf numFmtId="0" fontId="12" fillId="36" borderId="12" xfId="7" applyFont="1" applyFill="1" applyBorder="1" applyAlignment="1">
      <alignment horizontal="center" vertical="center" wrapText="1"/>
    </xf>
    <xf numFmtId="0" fontId="12" fillId="0" borderId="12" xfId="7" applyFont="1" applyFill="1" applyBorder="1" applyAlignment="1">
      <alignment horizontal="center" vertical="center" wrapText="1"/>
    </xf>
    <xf numFmtId="0" fontId="13" fillId="0" borderId="13" xfId="7" applyFont="1" applyFill="1" applyBorder="1" applyAlignment="1">
      <alignment horizontal="center" vertical="center" wrapText="1"/>
    </xf>
    <xf numFmtId="0" fontId="13" fillId="0" borderId="13" xfId="7" applyFont="1" applyFill="1" applyBorder="1" applyAlignment="1">
      <alignment horizontal="center" vertical="center"/>
    </xf>
    <xf numFmtId="166" fontId="19" fillId="2" borderId="13" xfId="1" applyNumberFormat="1" applyFont="1" applyFill="1" applyBorder="1"/>
    <xf numFmtId="165" fontId="21" fillId="0" borderId="0" xfId="9" quotePrefix="1" applyNumberFormat="1" applyFont="1" applyFill="1" applyBorder="1" applyAlignment="1">
      <alignment horizontal="center" wrapText="1"/>
    </xf>
    <xf numFmtId="166" fontId="2" fillId="0" borderId="0" xfId="2" applyNumberFormat="1" applyFont="1" applyBorder="1"/>
    <xf numFmtId="0" fontId="4" fillId="0" borderId="0" xfId="18" applyFont="1" applyAlignment="1">
      <alignment wrapText="1"/>
    </xf>
    <xf numFmtId="0" fontId="18" fillId="0" borderId="0" xfId="18" applyFont="1" applyAlignment="1">
      <alignment wrapText="1"/>
    </xf>
    <xf numFmtId="0" fontId="4" fillId="0" borderId="0" xfId="18" applyAlignment="1">
      <alignment wrapText="1"/>
    </xf>
    <xf numFmtId="0" fontId="23" fillId="0" borderId="20" xfId="7" applyFont="1" applyFill="1" applyBorder="1" applyAlignment="1">
      <alignment wrapText="1"/>
    </xf>
    <xf numFmtId="0" fontId="2" fillId="0" borderId="0" xfId="2" applyFill="1" applyBorder="1" applyAlignment="1">
      <alignment wrapText="1"/>
    </xf>
    <xf numFmtId="0" fontId="14" fillId="0" borderId="0" xfId="2" applyFont="1" applyFill="1" applyBorder="1" applyAlignment="1">
      <alignment vertical="top" wrapText="1"/>
    </xf>
    <xf numFmtId="0" fontId="4" fillId="0" borderId="0" xfId="2" applyFont="1" applyFill="1" applyBorder="1" applyAlignment="1">
      <alignment vertical="top" wrapText="1"/>
    </xf>
    <xf numFmtId="0" fontId="4" fillId="0" borderId="0" xfId="2" applyFont="1" applyFill="1" applyBorder="1" applyAlignment="1">
      <alignment wrapText="1"/>
    </xf>
    <xf numFmtId="0" fontId="4" fillId="0" borderId="0" xfId="13" applyFont="1" applyFill="1" applyBorder="1" applyAlignment="1">
      <alignment horizontal="left" vertical="top" wrapText="1"/>
    </xf>
    <xf numFmtId="0" fontId="12" fillId="0" borderId="11" xfId="7" applyFont="1" applyBorder="1" applyAlignment="1">
      <alignment horizontal="center" vertical="center"/>
    </xf>
    <xf numFmtId="0" fontId="12" fillId="0" borderId="12" xfId="7" applyFont="1" applyBorder="1" applyAlignment="1">
      <alignment horizontal="center" vertical="center"/>
    </xf>
    <xf numFmtId="0" fontId="12" fillId="36" borderId="12" xfId="7" applyFont="1" applyFill="1" applyBorder="1" applyAlignment="1">
      <alignment horizontal="center" vertical="center"/>
    </xf>
    <xf numFmtId="0" fontId="13" fillId="36" borderId="12" xfId="7" applyFont="1" applyFill="1" applyBorder="1" applyAlignment="1">
      <alignment horizontal="center" vertical="center"/>
    </xf>
    <xf numFmtId="0" fontId="13" fillId="0" borderId="14" xfId="8" applyFont="1" applyFill="1" applyBorder="1" applyAlignment="1">
      <alignment horizontal="left" vertical="top"/>
    </xf>
    <xf numFmtId="0" fontId="13" fillId="0" borderId="14" xfId="8" applyFont="1" applyBorder="1" applyAlignment="1">
      <alignment horizontal="left" vertical="top"/>
    </xf>
    <xf numFmtId="0" fontId="13" fillId="0" borderId="12" xfId="7" applyFont="1" applyBorder="1" applyAlignment="1">
      <alignment horizontal="center" vertical="center"/>
    </xf>
    <xf numFmtId="0" fontId="12" fillId="36" borderId="12" xfId="7" applyFont="1" applyFill="1" applyBorder="1" applyAlignment="1">
      <alignment horizontal="center" vertical="center" wrapText="1"/>
    </xf>
    <xf numFmtId="0" fontId="21" fillId="3" borderId="10" xfId="2" applyFont="1" applyFill="1" applyBorder="1" applyAlignment="1">
      <alignment horizontal="left" vertical="center"/>
    </xf>
    <xf numFmtId="0" fontId="21" fillId="3" borderId="17" xfId="2" applyFont="1" applyFill="1" applyBorder="1" applyAlignment="1">
      <alignment horizontal="left" vertical="center"/>
    </xf>
    <xf numFmtId="0" fontId="21" fillId="3" borderId="10" xfId="2" applyFont="1" applyFill="1" applyBorder="1" applyAlignment="1">
      <alignment horizontal="left" vertical="center" wrapText="1"/>
    </xf>
    <xf numFmtId="0" fontId="21" fillId="3" borderId="17" xfId="2" applyFont="1" applyFill="1" applyBorder="1" applyAlignment="1">
      <alignment horizontal="left" vertical="center" wrapText="1"/>
    </xf>
    <xf numFmtId="0" fontId="18" fillId="0" borderId="14" xfId="2" applyFont="1" applyFill="1" applyBorder="1" applyAlignment="1">
      <alignment horizontal="left" vertical="top" wrapText="1"/>
    </xf>
    <xf numFmtId="0" fontId="21" fillId="3" borderId="10" xfId="13" applyFont="1" applyFill="1" applyBorder="1" applyAlignment="1">
      <alignment horizontal="center" vertical="center" wrapText="1"/>
    </xf>
    <xf numFmtId="0" fontId="21" fillId="3" borderId="16" xfId="13" applyFont="1" applyFill="1" applyBorder="1" applyAlignment="1">
      <alignment horizontal="center" vertical="center" wrapText="1"/>
    </xf>
    <xf numFmtId="0" fontId="21" fillId="3" borderId="17" xfId="13" applyFont="1" applyFill="1" applyBorder="1" applyAlignment="1">
      <alignment horizontal="center" vertical="center" wrapText="1"/>
    </xf>
    <xf numFmtId="0" fontId="21" fillId="3" borderId="19" xfId="13" applyFont="1" applyFill="1" applyBorder="1" applyAlignment="1">
      <alignment horizontal="center" vertical="center" wrapText="1"/>
    </xf>
    <xf numFmtId="0" fontId="21" fillId="3" borderId="11" xfId="13" applyFont="1" applyFill="1" applyBorder="1" applyAlignment="1">
      <alignment horizontal="center" vertical="center"/>
    </xf>
    <xf numFmtId="0" fontId="21" fillId="3" borderId="13" xfId="13" applyFont="1" applyFill="1" applyBorder="1" applyAlignment="1">
      <alignment horizontal="center" vertical="center"/>
    </xf>
    <xf numFmtId="0" fontId="21" fillId="3" borderId="11" xfId="2" applyFont="1" applyFill="1" applyBorder="1" applyAlignment="1">
      <alignment horizontal="center" vertical="center" wrapText="1"/>
    </xf>
    <xf numFmtId="0" fontId="21" fillId="3" borderId="13" xfId="2" applyFont="1" applyFill="1" applyBorder="1" applyAlignment="1">
      <alignment horizontal="center" vertical="center" wrapText="1"/>
    </xf>
    <xf numFmtId="0" fontId="21" fillId="3" borderId="11" xfId="13" applyFont="1" applyFill="1" applyBorder="1" applyAlignment="1">
      <alignment horizontal="center" vertical="center" wrapText="1"/>
    </xf>
    <xf numFmtId="0" fontId="21" fillId="3" borderId="13" xfId="13" applyFont="1" applyFill="1" applyBorder="1" applyAlignment="1">
      <alignment horizontal="center" vertical="center" wrapText="1"/>
    </xf>
    <xf numFmtId="0" fontId="21" fillId="3" borderId="10" xfId="2" applyFont="1" applyFill="1" applyBorder="1" applyAlignment="1">
      <alignment horizontal="center" vertical="center"/>
    </xf>
    <xf numFmtId="0" fontId="21" fillId="3" borderId="16" xfId="2" applyFont="1" applyFill="1" applyBorder="1" applyAlignment="1">
      <alignment horizontal="center" vertical="center"/>
    </xf>
    <xf numFmtId="0" fontId="21" fillId="3" borderId="17" xfId="2" applyFont="1" applyFill="1" applyBorder="1" applyAlignment="1">
      <alignment horizontal="center" vertical="center"/>
    </xf>
    <xf numFmtId="0" fontId="21" fillId="3" borderId="19" xfId="2" applyFont="1" applyFill="1" applyBorder="1" applyAlignment="1">
      <alignment horizontal="center" vertical="center"/>
    </xf>
    <xf numFmtId="0" fontId="21" fillId="3" borderId="11" xfId="2" applyFont="1" applyFill="1" applyBorder="1" applyAlignment="1">
      <alignment horizontal="center" vertical="center"/>
    </xf>
    <xf numFmtId="0" fontId="21" fillId="3" borderId="13" xfId="2" applyFont="1" applyFill="1" applyBorder="1" applyAlignment="1">
      <alignment horizontal="center" vertical="center"/>
    </xf>
    <xf numFmtId="0" fontId="18" fillId="0" borderId="0" xfId="2" applyFont="1" applyFill="1" applyBorder="1" applyAlignment="1">
      <alignment horizontal="left" vertical="top" wrapText="1"/>
    </xf>
    <xf numFmtId="0" fontId="18" fillId="0" borderId="14" xfId="13" applyFont="1" applyFill="1" applyBorder="1" applyAlignment="1">
      <alignment horizontal="left" vertical="top" wrapText="1"/>
    </xf>
    <xf numFmtId="0" fontId="18" fillId="0" borderId="0" xfId="13" applyFont="1" applyFill="1" applyBorder="1" applyAlignment="1">
      <alignment horizontal="left" vertical="top" wrapText="1"/>
    </xf>
    <xf numFmtId="0" fontId="19" fillId="0" borderId="20" xfId="2" applyFont="1" applyFill="1" applyBorder="1" applyAlignment="1">
      <alignment horizontal="left"/>
    </xf>
    <xf numFmtId="0" fontId="19" fillId="0" borderId="18" xfId="2" applyFont="1" applyFill="1" applyBorder="1" applyAlignment="1">
      <alignment horizontal="left"/>
    </xf>
    <xf numFmtId="0" fontId="21" fillId="3" borderId="10" xfId="2" applyFont="1" applyFill="1" applyBorder="1" applyAlignment="1">
      <alignment horizontal="center" vertical="center" wrapText="1"/>
    </xf>
    <xf numFmtId="0" fontId="21" fillId="3" borderId="16" xfId="2" applyFont="1" applyFill="1" applyBorder="1" applyAlignment="1">
      <alignment horizontal="center" vertical="center" wrapText="1"/>
    </xf>
    <xf numFmtId="0" fontId="21" fillId="3" borderId="17" xfId="2" applyFont="1" applyFill="1" applyBorder="1" applyAlignment="1">
      <alignment horizontal="center" vertical="center" wrapText="1"/>
    </xf>
    <xf numFmtId="0" fontId="21" fillId="3" borderId="19" xfId="2" applyFont="1" applyFill="1" applyBorder="1" applyAlignment="1">
      <alignment horizontal="center" vertical="center" wrapText="1"/>
    </xf>
    <xf numFmtId="0" fontId="19" fillId="0" borderId="10" xfId="2" applyFont="1" applyFill="1" applyBorder="1" applyAlignment="1">
      <alignment horizontal="left"/>
    </xf>
    <xf numFmtId="0" fontId="19" fillId="0" borderId="16" xfId="2" applyFont="1" applyFill="1" applyBorder="1" applyAlignment="1">
      <alignment horizontal="left"/>
    </xf>
    <xf numFmtId="0" fontId="19" fillId="0" borderId="17" xfId="2" applyFont="1" applyFill="1" applyBorder="1" applyAlignment="1">
      <alignment horizontal="left"/>
    </xf>
    <xf numFmtId="0" fontId="19" fillId="0" borderId="19" xfId="2" applyFont="1" applyFill="1" applyBorder="1" applyAlignment="1">
      <alignment horizontal="left"/>
    </xf>
    <xf numFmtId="0" fontId="21" fillId="0" borderId="0" xfId="2" applyFont="1" applyFill="1" applyBorder="1" applyAlignment="1">
      <alignment horizontal="center" wrapText="1"/>
    </xf>
    <xf numFmtId="49" fontId="18" fillId="0" borderId="14" xfId="13" applyNumberFormat="1" applyFont="1" applyBorder="1" applyAlignment="1">
      <alignment horizontal="left" vertical="top" wrapText="1"/>
    </xf>
    <xf numFmtId="49" fontId="18" fillId="0" borderId="0" xfId="13" applyNumberFormat="1" applyFont="1" applyBorder="1" applyAlignment="1">
      <alignment horizontal="left" vertical="top" wrapText="1"/>
    </xf>
    <xf numFmtId="0" fontId="21" fillId="3" borderId="10" xfId="2" applyFont="1" applyFill="1" applyBorder="1" applyAlignment="1">
      <alignment horizontal="center"/>
    </xf>
    <xf numFmtId="0" fontId="21" fillId="3" borderId="16" xfId="2" applyFont="1" applyFill="1" applyBorder="1" applyAlignment="1">
      <alignment horizontal="center"/>
    </xf>
    <xf numFmtId="0" fontId="21" fillId="3" borderId="17" xfId="2" applyFont="1" applyFill="1" applyBorder="1" applyAlignment="1">
      <alignment horizontal="center"/>
    </xf>
    <xf numFmtId="0" fontId="21" fillId="3" borderId="19" xfId="2" applyFont="1" applyFill="1" applyBorder="1" applyAlignment="1">
      <alignment horizontal="center"/>
    </xf>
    <xf numFmtId="0" fontId="21" fillId="3" borderId="20" xfId="2" applyFont="1" applyFill="1" applyBorder="1" applyAlignment="1">
      <alignment horizontal="center"/>
    </xf>
    <xf numFmtId="0" fontId="21" fillId="3" borderId="18" xfId="2" applyFont="1" applyFill="1" applyBorder="1" applyAlignment="1">
      <alignment horizontal="center"/>
    </xf>
    <xf numFmtId="0" fontId="18" fillId="0" borderId="14" xfId="13" applyFont="1" applyFill="1" applyBorder="1" applyAlignment="1">
      <alignment horizontal="left" wrapText="1"/>
    </xf>
    <xf numFmtId="0" fontId="4" fillId="0" borderId="14" xfId="24" applyFont="1" applyBorder="1" applyAlignment="1">
      <alignment wrapText="1"/>
    </xf>
    <xf numFmtId="0" fontId="4" fillId="0" borderId="0" xfId="24" applyFont="1" applyAlignment="1">
      <alignment wrapText="1"/>
    </xf>
    <xf numFmtId="0" fontId="4" fillId="0" borderId="14" xfId="25" applyFont="1" applyBorder="1" applyAlignment="1">
      <alignment vertical="top" wrapText="1"/>
    </xf>
    <xf numFmtId="0" fontId="4" fillId="0" borderId="0" xfId="25" applyFont="1" applyAlignment="1">
      <alignment vertical="top" wrapText="1"/>
    </xf>
    <xf numFmtId="0" fontId="18" fillId="0" borderId="14" xfId="13" applyFont="1" applyFill="1" applyBorder="1" applyAlignment="1">
      <alignment horizontal="left" vertical="center" wrapText="1"/>
    </xf>
    <xf numFmtId="0" fontId="18" fillId="0" borderId="14" xfId="13" applyFont="1" applyFill="1" applyBorder="1" applyAlignment="1">
      <alignment horizontal="left" vertical="center"/>
    </xf>
    <xf numFmtId="0" fontId="18" fillId="0" borderId="14" xfId="13" applyFont="1" applyBorder="1" applyAlignment="1">
      <alignment wrapText="1"/>
    </xf>
    <xf numFmtId="0" fontId="2" fillId="0" borderId="14" xfId="13" applyFont="1" applyBorder="1" applyAlignment="1">
      <alignment wrapText="1"/>
    </xf>
    <xf numFmtId="0" fontId="2" fillId="0" borderId="0" xfId="13" applyFont="1" applyAlignment="1">
      <alignment wrapText="1"/>
    </xf>
    <xf numFmtId="0" fontId="21" fillId="3" borderId="10" xfId="2" quotePrefix="1" applyFont="1" applyFill="1" applyBorder="1" applyAlignment="1">
      <alignment horizontal="center" vertical="center" wrapText="1"/>
    </xf>
    <xf numFmtId="0" fontId="21" fillId="3" borderId="17" xfId="2" quotePrefix="1" applyFont="1" applyFill="1" applyBorder="1" applyAlignment="1">
      <alignment horizontal="center" vertical="center" wrapText="1"/>
    </xf>
    <xf numFmtId="0" fontId="21" fillId="3" borderId="11" xfId="2" quotePrefix="1" applyFont="1" applyFill="1" applyBorder="1" applyAlignment="1">
      <alignment horizontal="center" vertical="center" wrapText="1"/>
    </xf>
    <xf numFmtId="0" fontId="21" fillId="3" borderId="13" xfId="2" quotePrefix="1" applyFont="1" applyFill="1" applyBorder="1" applyAlignment="1">
      <alignment horizontal="center" vertical="center" wrapText="1"/>
    </xf>
    <xf numFmtId="0" fontId="2" fillId="0" borderId="14" xfId="2" applyFont="1" applyFill="1" applyBorder="1" applyAlignment="1">
      <alignment horizontal="left" vertical="top" wrapText="1"/>
    </xf>
    <xf numFmtId="0" fontId="2" fillId="0" borderId="0" xfId="2" applyFont="1" applyFill="1" applyBorder="1" applyAlignment="1">
      <alignment horizontal="left" vertical="top" wrapText="1"/>
    </xf>
    <xf numFmtId="0" fontId="19" fillId="0" borderId="0" xfId="2" quotePrefix="1" applyFont="1" applyFill="1" applyBorder="1" applyAlignment="1">
      <alignment horizontal="center"/>
    </xf>
    <xf numFmtId="0" fontId="21" fillId="3" borderId="11" xfId="7" quotePrefix="1" applyFont="1" applyFill="1" applyBorder="1" applyAlignment="1">
      <alignment horizontal="center" vertical="center" wrapText="1"/>
    </xf>
    <xf numFmtId="0" fontId="21" fillId="3" borderId="13" xfId="7" quotePrefix="1" applyFont="1" applyFill="1" applyBorder="1" applyAlignment="1">
      <alignment horizontal="center" vertical="center" wrapText="1"/>
    </xf>
    <xf numFmtId="0" fontId="21" fillId="3" borderId="10" xfId="7" quotePrefix="1" applyFont="1" applyFill="1" applyBorder="1" applyAlignment="1">
      <alignment horizontal="center" vertical="center" wrapText="1"/>
    </xf>
    <xf numFmtId="0" fontId="21" fillId="3" borderId="17" xfId="7" quotePrefix="1" applyFont="1" applyFill="1" applyBorder="1" applyAlignment="1">
      <alignment horizontal="center" vertical="center" wrapText="1"/>
    </xf>
    <xf numFmtId="165" fontId="19" fillId="0" borderId="11" xfId="22" applyNumberFormat="1" applyFont="1" applyFill="1" applyBorder="1" applyAlignment="1">
      <alignment horizontal="right" vertical="center"/>
    </xf>
    <xf numFmtId="165" fontId="19" fillId="0" borderId="13" xfId="22" applyNumberFormat="1" applyFont="1" applyFill="1" applyBorder="1" applyAlignment="1">
      <alignment horizontal="right" vertical="center"/>
    </xf>
    <xf numFmtId="9" fontId="19" fillId="0" borderId="11" xfId="7" applyNumberFormat="1" applyFont="1" applyFill="1" applyBorder="1" applyAlignment="1">
      <alignment horizontal="right" vertical="center"/>
    </xf>
    <xf numFmtId="9" fontId="19" fillId="0" borderId="13" xfId="7" applyNumberFormat="1" applyFont="1" applyFill="1" applyBorder="1" applyAlignment="1">
      <alignment horizontal="right" vertical="center"/>
    </xf>
    <xf numFmtId="0" fontId="2" fillId="0" borderId="14" xfId="2" applyFont="1" applyFill="1" applyBorder="1" applyAlignment="1">
      <alignment horizontal="left" wrapText="1"/>
    </xf>
    <xf numFmtId="0" fontId="2" fillId="0" borderId="0" xfId="2" applyFont="1" applyFill="1" applyBorder="1" applyAlignment="1">
      <alignment horizontal="left" wrapText="1"/>
    </xf>
    <xf numFmtId="0" fontId="18" fillId="0" borderId="0" xfId="18" applyFont="1" applyAlignment="1">
      <alignment horizontal="left" wrapText="1"/>
    </xf>
    <xf numFmtId="0" fontId="2" fillId="0" borderId="0" xfId="33" applyFont="1" applyAlignment="1">
      <alignment horizontal="left" vertical="top" wrapText="1"/>
    </xf>
    <xf numFmtId="0" fontId="19" fillId="0" borderId="17" xfId="2" applyFont="1" applyFill="1" applyBorder="1" applyAlignment="1">
      <alignment horizontal="left" wrapText="1"/>
    </xf>
    <xf numFmtId="0" fontId="19" fillId="0" borderId="19" xfId="2" applyFont="1" applyFill="1" applyBorder="1" applyAlignment="1">
      <alignment horizontal="left" wrapText="1"/>
    </xf>
  </cellXfs>
  <cellStyles count="15572">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3" xfId="3336"/>
    <cellStyle name="Comma 14" xfId="3337"/>
    <cellStyle name="Comma 15" xfId="3338"/>
    <cellStyle name="Comma 16" xfId="12"/>
    <cellStyle name="Comma 17" xfId="3339"/>
    <cellStyle name="Comma 18" xfId="11"/>
    <cellStyle name="Comma 19" xfId="3340"/>
    <cellStyle name="Comma 19 10" xfId="3341"/>
    <cellStyle name="Comma 19 10 2" xfId="3342"/>
    <cellStyle name="Comma 19 10 2 2" xfId="3343"/>
    <cellStyle name="Comma 19 10 2 2 2" xfId="3344"/>
    <cellStyle name="Comma 19 10 2 3" xfId="3345"/>
    <cellStyle name="Comma 19 10 3" xfId="3346"/>
    <cellStyle name="Comma 19 10 3 2" xfId="3347"/>
    <cellStyle name="Comma 19 10 3 2 2" xfId="3348"/>
    <cellStyle name="Comma 19 10 3 3" xfId="3349"/>
    <cellStyle name="Comma 19 10 4" xfId="3350"/>
    <cellStyle name="Comma 19 10 4 2" xfId="3351"/>
    <cellStyle name="Comma 19 10 4 2 2" xfId="3352"/>
    <cellStyle name="Comma 19 10 4 3" xfId="3353"/>
    <cellStyle name="Comma 19 10 5" xfId="3354"/>
    <cellStyle name="Comma 19 10 5 2" xfId="3355"/>
    <cellStyle name="Comma 19 10 5 2 2" xfId="3356"/>
    <cellStyle name="Comma 19 10 5 3" xfId="3357"/>
    <cellStyle name="Comma 19 10 6" xfId="3358"/>
    <cellStyle name="Comma 19 10 6 2" xfId="3359"/>
    <cellStyle name="Comma 19 10 6 2 2" xfId="3360"/>
    <cellStyle name="Comma 19 10 6 3" xfId="3361"/>
    <cellStyle name="Comma 19 10 7" xfId="3362"/>
    <cellStyle name="Comma 19 10 7 2" xfId="3363"/>
    <cellStyle name="Comma 19 10 7 2 2" xfId="3364"/>
    <cellStyle name="Comma 19 10 7 3" xfId="3365"/>
    <cellStyle name="Comma 19 10 8" xfId="3366"/>
    <cellStyle name="Comma 19 10 8 2" xfId="3367"/>
    <cellStyle name="Comma 19 10 9" xfId="3368"/>
    <cellStyle name="Comma 19 11" xfId="3369"/>
    <cellStyle name="Comma 19 11 2" xfId="3370"/>
    <cellStyle name="Comma 19 11 2 2" xfId="3371"/>
    <cellStyle name="Comma 19 11 2 2 2" xfId="3372"/>
    <cellStyle name="Comma 19 11 2 3" xfId="3373"/>
    <cellStyle name="Comma 19 11 3" xfId="3374"/>
    <cellStyle name="Comma 19 11 3 2" xfId="3375"/>
    <cellStyle name="Comma 19 11 3 2 2" xfId="3376"/>
    <cellStyle name="Comma 19 11 3 3" xfId="3377"/>
    <cellStyle name="Comma 19 11 4" xfId="3378"/>
    <cellStyle name="Comma 19 11 4 2" xfId="3379"/>
    <cellStyle name="Comma 19 11 4 2 2" xfId="3380"/>
    <cellStyle name="Comma 19 11 4 3" xfId="3381"/>
    <cellStyle name="Comma 19 11 5" xfId="3382"/>
    <cellStyle name="Comma 19 11 5 2" xfId="3383"/>
    <cellStyle name="Comma 19 11 5 2 2" xfId="3384"/>
    <cellStyle name="Comma 19 11 5 3" xfId="3385"/>
    <cellStyle name="Comma 19 11 6" xfId="3386"/>
    <cellStyle name="Comma 19 11 6 2" xfId="3387"/>
    <cellStyle name="Comma 19 11 6 2 2" xfId="3388"/>
    <cellStyle name="Comma 19 11 6 3" xfId="3389"/>
    <cellStyle name="Comma 19 11 7" xfId="3390"/>
    <cellStyle name="Comma 19 11 7 2" xfId="3391"/>
    <cellStyle name="Comma 19 11 7 2 2" xfId="3392"/>
    <cellStyle name="Comma 19 11 7 3" xfId="3393"/>
    <cellStyle name="Comma 19 11 8" xfId="3394"/>
    <cellStyle name="Comma 19 11 8 2" xfId="3395"/>
    <cellStyle name="Comma 19 11 9" xfId="3396"/>
    <cellStyle name="Comma 19 12" xfId="3397"/>
    <cellStyle name="Comma 19 12 2" xfId="3398"/>
    <cellStyle name="Comma 19 12 2 2" xfId="3399"/>
    <cellStyle name="Comma 19 12 2 2 2" xfId="3400"/>
    <cellStyle name="Comma 19 12 2 3" xfId="3401"/>
    <cellStyle name="Comma 19 12 3" xfId="3402"/>
    <cellStyle name="Comma 19 12 3 2" xfId="3403"/>
    <cellStyle name="Comma 19 12 3 2 2" xfId="3404"/>
    <cellStyle name="Comma 19 12 3 3" xfId="3405"/>
    <cellStyle name="Comma 19 12 4" xfId="3406"/>
    <cellStyle name="Comma 19 12 4 2" xfId="3407"/>
    <cellStyle name="Comma 19 12 4 2 2" xfId="3408"/>
    <cellStyle name="Comma 19 12 4 3" xfId="3409"/>
    <cellStyle name="Comma 19 12 5" xfId="3410"/>
    <cellStyle name="Comma 19 12 5 2" xfId="3411"/>
    <cellStyle name="Comma 19 12 5 2 2" xfId="3412"/>
    <cellStyle name="Comma 19 12 5 3" xfId="3413"/>
    <cellStyle name="Comma 19 12 6" xfId="3414"/>
    <cellStyle name="Comma 19 12 6 2" xfId="3415"/>
    <cellStyle name="Comma 19 12 6 2 2" xfId="3416"/>
    <cellStyle name="Comma 19 12 6 3" xfId="3417"/>
    <cellStyle name="Comma 19 12 7" xfId="3418"/>
    <cellStyle name="Comma 19 12 7 2" xfId="3419"/>
    <cellStyle name="Comma 19 12 7 2 2" xfId="3420"/>
    <cellStyle name="Comma 19 12 7 3" xfId="3421"/>
    <cellStyle name="Comma 19 12 8" xfId="3422"/>
    <cellStyle name="Comma 19 12 8 2" xfId="3423"/>
    <cellStyle name="Comma 19 12 9" xfId="3424"/>
    <cellStyle name="Comma 19 13" xfId="3425"/>
    <cellStyle name="Comma 19 13 2" xfId="3426"/>
    <cellStyle name="Comma 19 13 2 2" xfId="3427"/>
    <cellStyle name="Comma 19 13 2 2 2" xfId="3428"/>
    <cellStyle name="Comma 19 13 2 3" xfId="3429"/>
    <cellStyle name="Comma 19 13 3" xfId="3430"/>
    <cellStyle name="Comma 19 13 3 2" xfId="3431"/>
    <cellStyle name="Comma 19 13 3 2 2" xfId="3432"/>
    <cellStyle name="Comma 19 13 3 3" xfId="3433"/>
    <cellStyle name="Comma 19 13 4" xfId="3434"/>
    <cellStyle name="Comma 19 13 4 2" xfId="3435"/>
    <cellStyle name="Comma 19 13 4 2 2" xfId="3436"/>
    <cellStyle name="Comma 19 13 4 3" xfId="3437"/>
    <cellStyle name="Comma 19 13 5" xfId="3438"/>
    <cellStyle name="Comma 19 13 5 2" xfId="3439"/>
    <cellStyle name="Comma 19 13 5 2 2" xfId="3440"/>
    <cellStyle name="Comma 19 13 5 3" xfId="3441"/>
    <cellStyle name="Comma 19 13 6" xfId="3442"/>
    <cellStyle name="Comma 19 13 6 2" xfId="3443"/>
    <cellStyle name="Comma 19 13 6 2 2" xfId="3444"/>
    <cellStyle name="Comma 19 13 6 3" xfId="3445"/>
    <cellStyle name="Comma 19 13 7" xfId="3446"/>
    <cellStyle name="Comma 19 13 7 2" xfId="3447"/>
    <cellStyle name="Comma 19 13 7 2 2" xfId="3448"/>
    <cellStyle name="Comma 19 13 7 3" xfId="3449"/>
    <cellStyle name="Comma 19 13 8" xfId="3450"/>
    <cellStyle name="Comma 19 13 8 2" xfId="3451"/>
    <cellStyle name="Comma 19 13 9" xfId="3452"/>
    <cellStyle name="Comma 19 14" xfId="3453"/>
    <cellStyle name="Comma 19 14 2" xfId="3454"/>
    <cellStyle name="Comma 19 14 2 2" xfId="3455"/>
    <cellStyle name="Comma 19 14 2 2 2" xfId="3456"/>
    <cellStyle name="Comma 19 14 2 3" xfId="3457"/>
    <cellStyle name="Comma 19 14 3" xfId="3458"/>
    <cellStyle name="Comma 19 14 3 2" xfId="3459"/>
    <cellStyle name="Comma 19 14 3 2 2" xfId="3460"/>
    <cellStyle name="Comma 19 14 3 3" xfId="3461"/>
    <cellStyle name="Comma 19 14 4" xfId="3462"/>
    <cellStyle name="Comma 19 14 4 2" xfId="3463"/>
    <cellStyle name="Comma 19 14 4 2 2" xfId="3464"/>
    <cellStyle name="Comma 19 14 4 3" xfId="3465"/>
    <cellStyle name="Comma 19 14 5" xfId="3466"/>
    <cellStyle name="Comma 19 14 5 2" xfId="3467"/>
    <cellStyle name="Comma 19 14 5 2 2" xfId="3468"/>
    <cellStyle name="Comma 19 14 5 3" xfId="3469"/>
    <cellStyle name="Comma 19 14 6" xfId="3470"/>
    <cellStyle name="Comma 19 14 6 2" xfId="3471"/>
    <cellStyle name="Comma 19 14 6 2 2" xfId="3472"/>
    <cellStyle name="Comma 19 14 6 3" xfId="3473"/>
    <cellStyle name="Comma 19 14 7" xfId="3474"/>
    <cellStyle name="Comma 19 14 7 2" xfId="3475"/>
    <cellStyle name="Comma 19 14 7 2 2" xfId="3476"/>
    <cellStyle name="Comma 19 14 7 3" xfId="3477"/>
    <cellStyle name="Comma 19 14 8" xfId="3478"/>
    <cellStyle name="Comma 19 14 8 2" xfId="3479"/>
    <cellStyle name="Comma 19 14 9" xfId="3480"/>
    <cellStyle name="Comma 19 15" xfId="3481"/>
    <cellStyle name="Comma 19 15 2" xfId="3482"/>
    <cellStyle name="Comma 19 15 2 2" xfId="3483"/>
    <cellStyle name="Comma 19 15 2 2 2" xfId="3484"/>
    <cellStyle name="Comma 19 15 2 3" xfId="3485"/>
    <cellStyle name="Comma 19 15 3" xfId="3486"/>
    <cellStyle name="Comma 19 15 3 2" xfId="3487"/>
    <cellStyle name="Comma 19 15 3 2 2" xfId="3488"/>
    <cellStyle name="Comma 19 15 3 3" xfId="3489"/>
    <cellStyle name="Comma 19 15 4" xfId="3490"/>
    <cellStyle name="Comma 19 15 4 2" xfId="3491"/>
    <cellStyle name="Comma 19 15 4 2 2" xfId="3492"/>
    <cellStyle name="Comma 19 15 4 3" xfId="3493"/>
    <cellStyle name="Comma 19 15 5" xfId="3494"/>
    <cellStyle name="Comma 19 15 5 2" xfId="3495"/>
    <cellStyle name="Comma 19 15 5 2 2" xfId="3496"/>
    <cellStyle name="Comma 19 15 5 3" xfId="3497"/>
    <cellStyle name="Comma 19 15 6" xfId="3498"/>
    <cellStyle name="Comma 19 15 6 2" xfId="3499"/>
    <cellStyle name="Comma 19 15 6 2 2" xfId="3500"/>
    <cellStyle name="Comma 19 15 6 3" xfId="3501"/>
    <cellStyle name="Comma 19 15 7" xfId="3502"/>
    <cellStyle name="Comma 19 15 7 2" xfId="3503"/>
    <cellStyle name="Comma 19 15 7 2 2" xfId="3504"/>
    <cellStyle name="Comma 19 15 7 3" xfId="3505"/>
    <cellStyle name="Comma 19 15 8" xfId="3506"/>
    <cellStyle name="Comma 19 15 8 2" xfId="3507"/>
    <cellStyle name="Comma 19 15 9" xfId="3508"/>
    <cellStyle name="Comma 19 16" xfId="3509"/>
    <cellStyle name="Comma 19 16 2" xfId="3510"/>
    <cellStyle name="Comma 19 16 2 2" xfId="3511"/>
    <cellStyle name="Comma 19 16 2 2 2" xfId="3512"/>
    <cellStyle name="Comma 19 16 2 3" xfId="3513"/>
    <cellStyle name="Comma 19 16 3" xfId="3514"/>
    <cellStyle name="Comma 19 16 3 2" xfId="3515"/>
    <cellStyle name="Comma 19 16 3 2 2" xfId="3516"/>
    <cellStyle name="Comma 19 16 3 3" xfId="3517"/>
    <cellStyle name="Comma 19 16 4" xfId="3518"/>
    <cellStyle name="Comma 19 16 4 2" xfId="3519"/>
    <cellStyle name="Comma 19 16 4 2 2" xfId="3520"/>
    <cellStyle name="Comma 19 16 4 3" xfId="3521"/>
    <cellStyle name="Comma 19 16 5" xfId="3522"/>
    <cellStyle name="Comma 19 16 5 2" xfId="3523"/>
    <cellStyle name="Comma 19 16 5 2 2" xfId="3524"/>
    <cellStyle name="Comma 19 16 5 3" xfId="3525"/>
    <cellStyle name="Comma 19 16 6" xfId="3526"/>
    <cellStyle name="Comma 19 16 6 2" xfId="3527"/>
    <cellStyle name="Comma 19 16 6 2 2" xfId="3528"/>
    <cellStyle name="Comma 19 16 6 3" xfId="3529"/>
    <cellStyle name="Comma 19 16 7" xfId="3530"/>
    <cellStyle name="Comma 19 16 7 2" xfId="3531"/>
    <cellStyle name="Comma 19 16 7 2 2" xfId="3532"/>
    <cellStyle name="Comma 19 16 7 3" xfId="3533"/>
    <cellStyle name="Comma 19 16 8" xfId="3534"/>
    <cellStyle name="Comma 19 16 8 2" xfId="3535"/>
    <cellStyle name="Comma 19 16 9" xfId="3536"/>
    <cellStyle name="Comma 19 17" xfId="3537"/>
    <cellStyle name="Comma 19 17 2" xfId="3538"/>
    <cellStyle name="Comma 19 17 2 2" xfId="3539"/>
    <cellStyle name="Comma 19 17 2 2 2" xfId="3540"/>
    <cellStyle name="Comma 19 17 2 3" xfId="3541"/>
    <cellStyle name="Comma 19 17 3" xfId="3542"/>
    <cellStyle name="Comma 19 17 3 2" xfId="3543"/>
    <cellStyle name="Comma 19 17 3 2 2" xfId="3544"/>
    <cellStyle name="Comma 19 17 3 3" xfId="3545"/>
    <cellStyle name="Comma 19 17 4" xfId="3546"/>
    <cellStyle name="Comma 19 17 4 2" xfId="3547"/>
    <cellStyle name="Comma 19 17 4 2 2" xfId="3548"/>
    <cellStyle name="Comma 19 17 4 3" xfId="3549"/>
    <cellStyle name="Comma 19 17 5" xfId="3550"/>
    <cellStyle name="Comma 19 17 5 2" xfId="3551"/>
    <cellStyle name="Comma 19 17 5 2 2" xfId="3552"/>
    <cellStyle name="Comma 19 17 5 3" xfId="3553"/>
    <cellStyle name="Comma 19 17 6" xfId="3554"/>
    <cellStyle name="Comma 19 17 6 2" xfId="3555"/>
    <cellStyle name="Comma 19 17 6 2 2" xfId="3556"/>
    <cellStyle name="Comma 19 17 6 3" xfId="3557"/>
    <cellStyle name="Comma 19 17 7" xfId="3558"/>
    <cellStyle name="Comma 19 17 7 2" xfId="3559"/>
    <cellStyle name="Comma 19 17 7 2 2" xfId="3560"/>
    <cellStyle name="Comma 19 17 7 3" xfId="3561"/>
    <cellStyle name="Comma 19 17 8" xfId="3562"/>
    <cellStyle name="Comma 19 17 8 2" xfId="3563"/>
    <cellStyle name="Comma 19 17 9" xfId="3564"/>
    <cellStyle name="Comma 19 18" xfId="3565"/>
    <cellStyle name="Comma 19 18 2" xfId="3566"/>
    <cellStyle name="Comma 19 18 2 2" xfId="3567"/>
    <cellStyle name="Comma 19 18 2 2 2" xfId="3568"/>
    <cellStyle name="Comma 19 18 2 3" xfId="3569"/>
    <cellStyle name="Comma 19 18 3" xfId="3570"/>
    <cellStyle name="Comma 19 18 3 2" xfId="3571"/>
    <cellStyle name="Comma 19 18 3 2 2" xfId="3572"/>
    <cellStyle name="Comma 19 18 3 3" xfId="3573"/>
    <cellStyle name="Comma 19 18 4" xfId="3574"/>
    <cellStyle name="Comma 19 18 4 2" xfId="3575"/>
    <cellStyle name="Comma 19 18 4 2 2" xfId="3576"/>
    <cellStyle name="Comma 19 18 4 3" xfId="3577"/>
    <cellStyle name="Comma 19 18 5" xfId="3578"/>
    <cellStyle name="Comma 19 18 5 2" xfId="3579"/>
    <cellStyle name="Comma 19 18 5 2 2" xfId="3580"/>
    <cellStyle name="Comma 19 18 5 3" xfId="3581"/>
    <cellStyle name="Comma 19 18 6" xfId="3582"/>
    <cellStyle name="Comma 19 18 6 2" xfId="3583"/>
    <cellStyle name="Comma 19 18 6 2 2" xfId="3584"/>
    <cellStyle name="Comma 19 18 6 3" xfId="3585"/>
    <cellStyle name="Comma 19 18 7" xfId="3586"/>
    <cellStyle name="Comma 19 18 7 2" xfId="3587"/>
    <cellStyle name="Comma 19 18 7 2 2" xfId="3588"/>
    <cellStyle name="Comma 19 18 7 3" xfId="3589"/>
    <cellStyle name="Comma 19 18 8" xfId="3590"/>
    <cellStyle name="Comma 19 18 8 2" xfId="3591"/>
    <cellStyle name="Comma 19 18 9" xfId="3592"/>
    <cellStyle name="Comma 19 19" xfId="3593"/>
    <cellStyle name="Comma 19 19 2" xfId="3594"/>
    <cellStyle name="Comma 19 19 2 2" xfId="3595"/>
    <cellStyle name="Comma 19 19 3" xfId="3596"/>
    <cellStyle name="Comma 19 2" xfId="3597"/>
    <cellStyle name="Comma 19 2 2" xfId="3598"/>
    <cellStyle name="Comma 19 2 2 2" xfId="3599"/>
    <cellStyle name="Comma 19 2 2 2 2" xfId="3600"/>
    <cellStyle name="Comma 19 2 2 3" xfId="3601"/>
    <cellStyle name="Comma 19 2 3" xfId="3602"/>
    <cellStyle name="Comma 19 2 3 2" xfId="3603"/>
    <cellStyle name="Comma 19 2 3 2 2" xfId="3604"/>
    <cellStyle name="Comma 19 2 3 3" xfId="3605"/>
    <cellStyle name="Comma 19 2 4" xfId="3606"/>
    <cellStyle name="Comma 19 2 4 2" xfId="3607"/>
    <cellStyle name="Comma 19 2 4 2 2" xfId="3608"/>
    <cellStyle name="Comma 19 2 4 3" xfId="3609"/>
    <cellStyle name="Comma 19 2 5" xfId="3610"/>
    <cellStyle name="Comma 19 2 5 2" xfId="3611"/>
    <cellStyle name="Comma 19 2 5 2 2" xfId="3612"/>
    <cellStyle name="Comma 19 2 5 3" xfId="3613"/>
    <cellStyle name="Comma 19 2 6" xfId="3614"/>
    <cellStyle name="Comma 19 2 6 2" xfId="3615"/>
    <cellStyle name="Comma 19 2 6 2 2" xfId="3616"/>
    <cellStyle name="Comma 19 2 6 3" xfId="3617"/>
    <cellStyle name="Comma 19 2 7" xfId="3618"/>
    <cellStyle name="Comma 19 2 7 2" xfId="3619"/>
    <cellStyle name="Comma 19 2 7 2 2" xfId="3620"/>
    <cellStyle name="Comma 19 2 7 3" xfId="3621"/>
    <cellStyle name="Comma 19 2 8" xfId="3622"/>
    <cellStyle name="Comma 19 2 8 2" xfId="3623"/>
    <cellStyle name="Comma 19 2 9" xfId="3624"/>
    <cellStyle name="Comma 19 20" xfId="3625"/>
    <cellStyle name="Comma 19 20 2" xfId="3626"/>
    <cellStyle name="Comma 19 20 2 2" xfId="3627"/>
    <cellStyle name="Comma 19 20 3" xfId="3628"/>
    <cellStyle name="Comma 19 21" xfId="3629"/>
    <cellStyle name="Comma 19 21 2" xfId="3630"/>
    <cellStyle name="Comma 19 21 2 2" xfId="3631"/>
    <cellStyle name="Comma 19 21 3" xfId="3632"/>
    <cellStyle name="Comma 19 22" xfId="3633"/>
    <cellStyle name="Comma 19 22 2" xfId="3634"/>
    <cellStyle name="Comma 19 22 2 2" xfId="3635"/>
    <cellStyle name="Comma 19 22 3" xfId="3636"/>
    <cellStyle name="Comma 19 23" xfId="3637"/>
    <cellStyle name="Comma 19 23 2" xfId="3638"/>
    <cellStyle name="Comma 19 23 2 2" xfId="3639"/>
    <cellStyle name="Comma 19 23 3" xfId="3640"/>
    <cellStyle name="Comma 19 24" xfId="3641"/>
    <cellStyle name="Comma 19 24 2" xfId="3642"/>
    <cellStyle name="Comma 19 24 2 2" xfId="3643"/>
    <cellStyle name="Comma 19 24 3" xfId="3644"/>
    <cellStyle name="Comma 19 25" xfId="3645"/>
    <cellStyle name="Comma 19 25 2" xfId="3646"/>
    <cellStyle name="Comma 19 26" xfId="3647"/>
    <cellStyle name="Comma 19 3" xfId="3648"/>
    <cellStyle name="Comma 19 3 2" xfId="3649"/>
    <cellStyle name="Comma 19 3 2 2" xfId="3650"/>
    <cellStyle name="Comma 19 3 2 2 2" xfId="3651"/>
    <cellStyle name="Comma 19 3 2 3" xfId="3652"/>
    <cellStyle name="Comma 19 3 3" xfId="3653"/>
    <cellStyle name="Comma 19 3 3 2" xfId="3654"/>
    <cellStyle name="Comma 19 3 3 2 2" xfId="3655"/>
    <cellStyle name="Comma 19 3 3 3" xfId="3656"/>
    <cellStyle name="Comma 19 3 4" xfId="3657"/>
    <cellStyle name="Comma 19 3 4 2" xfId="3658"/>
    <cellStyle name="Comma 19 3 4 2 2" xfId="3659"/>
    <cellStyle name="Comma 19 3 4 3" xfId="3660"/>
    <cellStyle name="Comma 19 3 5" xfId="3661"/>
    <cellStyle name="Comma 19 3 5 2" xfId="3662"/>
    <cellStyle name="Comma 19 3 5 2 2" xfId="3663"/>
    <cellStyle name="Comma 19 3 5 3" xfId="3664"/>
    <cellStyle name="Comma 19 3 6" xfId="3665"/>
    <cellStyle name="Comma 19 3 6 2" xfId="3666"/>
    <cellStyle name="Comma 19 3 6 2 2" xfId="3667"/>
    <cellStyle name="Comma 19 3 6 3" xfId="3668"/>
    <cellStyle name="Comma 19 3 7" xfId="3669"/>
    <cellStyle name="Comma 19 3 7 2" xfId="3670"/>
    <cellStyle name="Comma 19 3 7 2 2" xfId="3671"/>
    <cellStyle name="Comma 19 3 7 3" xfId="3672"/>
    <cellStyle name="Comma 19 3 8" xfId="3673"/>
    <cellStyle name="Comma 19 3 8 2" xfId="3674"/>
    <cellStyle name="Comma 19 3 9" xfId="3675"/>
    <cellStyle name="Comma 19 4" xfId="3676"/>
    <cellStyle name="Comma 19 4 2" xfId="3677"/>
    <cellStyle name="Comma 19 4 2 2" xfId="3678"/>
    <cellStyle name="Comma 19 4 2 2 2" xfId="3679"/>
    <cellStyle name="Comma 19 4 2 3" xfId="3680"/>
    <cellStyle name="Comma 19 4 3" xfId="3681"/>
    <cellStyle name="Comma 19 4 3 2" xfId="3682"/>
    <cellStyle name="Comma 19 4 3 2 2" xfId="3683"/>
    <cellStyle name="Comma 19 4 3 3" xfId="3684"/>
    <cellStyle name="Comma 19 4 4" xfId="3685"/>
    <cellStyle name="Comma 19 4 4 2" xfId="3686"/>
    <cellStyle name="Comma 19 4 4 2 2" xfId="3687"/>
    <cellStyle name="Comma 19 4 4 3" xfId="3688"/>
    <cellStyle name="Comma 19 4 5" xfId="3689"/>
    <cellStyle name="Comma 19 4 5 2" xfId="3690"/>
    <cellStyle name="Comma 19 4 5 2 2" xfId="3691"/>
    <cellStyle name="Comma 19 4 5 3" xfId="3692"/>
    <cellStyle name="Comma 19 4 6" xfId="3693"/>
    <cellStyle name="Comma 19 4 6 2" xfId="3694"/>
    <cellStyle name="Comma 19 4 6 2 2" xfId="3695"/>
    <cellStyle name="Comma 19 4 6 3" xfId="3696"/>
    <cellStyle name="Comma 19 4 7" xfId="3697"/>
    <cellStyle name="Comma 19 4 7 2" xfId="3698"/>
    <cellStyle name="Comma 19 4 7 2 2" xfId="3699"/>
    <cellStyle name="Comma 19 4 7 3" xfId="3700"/>
    <cellStyle name="Comma 19 4 8" xfId="3701"/>
    <cellStyle name="Comma 19 4 8 2" xfId="3702"/>
    <cellStyle name="Comma 19 4 9" xfId="3703"/>
    <cellStyle name="Comma 19 5" xfId="3704"/>
    <cellStyle name="Comma 19 5 2" xfId="3705"/>
    <cellStyle name="Comma 19 5 2 2" xfId="3706"/>
    <cellStyle name="Comma 19 5 2 2 2" xfId="3707"/>
    <cellStyle name="Comma 19 5 2 3" xfId="3708"/>
    <cellStyle name="Comma 19 5 3" xfId="3709"/>
    <cellStyle name="Comma 19 5 3 2" xfId="3710"/>
    <cellStyle name="Comma 19 5 3 2 2" xfId="3711"/>
    <cellStyle name="Comma 19 5 3 3" xfId="3712"/>
    <cellStyle name="Comma 19 5 4" xfId="3713"/>
    <cellStyle name="Comma 19 5 4 2" xfId="3714"/>
    <cellStyle name="Comma 19 5 4 2 2" xfId="3715"/>
    <cellStyle name="Comma 19 5 4 3" xfId="3716"/>
    <cellStyle name="Comma 19 5 5" xfId="3717"/>
    <cellStyle name="Comma 19 5 5 2" xfId="3718"/>
    <cellStyle name="Comma 19 5 5 2 2" xfId="3719"/>
    <cellStyle name="Comma 19 5 5 3" xfId="3720"/>
    <cellStyle name="Comma 19 5 6" xfId="3721"/>
    <cellStyle name="Comma 19 5 6 2" xfId="3722"/>
    <cellStyle name="Comma 19 5 6 2 2" xfId="3723"/>
    <cellStyle name="Comma 19 5 6 3" xfId="3724"/>
    <cellStyle name="Comma 19 5 7" xfId="3725"/>
    <cellStyle name="Comma 19 5 7 2" xfId="3726"/>
    <cellStyle name="Comma 19 5 7 2 2" xfId="3727"/>
    <cellStyle name="Comma 19 5 7 3" xfId="3728"/>
    <cellStyle name="Comma 19 5 8" xfId="3729"/>
    <cellStyle name="Comma 19 5 8 2" xfId="3730"/>
    <cellStyle name="Comma 19 5 9" xfId="3731"/>
    <cellStyle name="Comma 19 6" xfId="3732"/>
    <cellStyle name="Comma 19 6 2" xfId="3733"/>
    <cellStyle name="Comma 19 6 2 2" xfId="3734"/>
    <cellStyle name="Comma 19 6 2 2 2" xfId="3735"/>
    <cellStyle name="Comma 19 6 2 3" xfId="3736"/>
    <cellStyle name="Comma 19 6 3" xfId="3737"/>
    <cellStyle name="Comma 19 6 3 2" xfId="3738"/>
    <cellStyle name="Comma 19 6 3 2 2" xfId="3739"/>
    <cellStyle name="Comma 19 6 3 3" xfId="3740"/>
    <cellStyle name="Comma 19 6 4" xfId="3741"/>
    <cellStyle name="Comma 19 6 4 2" xfId="3742"/>
    <cellStyle name="Comma 19 6 4 2 2" xfId="3743"/>
    <cellStyle name="Comma 19 6 4 3" xfId="3744"/>
    <cellStyle name="Comma 19 6 5" xfId="3745"/>
    <cellStyle name="Comma 19 6 5 2" xfId="3746"/>
    <cellStyle name="Comma 19 6 5 2 2" xfId="3747"/>
    <cellStyle name="Comma 19 6 5 3" xfId="3748"/>
    <cellStyle name="Comma 19 6 6" xfId="3749"/>
    <cellStyle name="Comma 19 6 6 2" xfId="3750"/>
    <cellStyle name="Comma 19 6 6 2 2" xfId="3751"/>
    <cellStyle name="Comma 19 6 6 3" xfId="3752"/>
    <cellStyle name="Comma 19 6 7" xfId="3753"/>
    <cellStyle name="Comma 19 6 7 2" xfId="3754"/>
    <cellStyle name="Comma 19 6 7 2 2" xfId="3755"/>
    <cellStyle name="Comma 19 6 7 3" xfId="3756"/>
    <cellStyle name="Comma 19 6 8" xfId="3757"/>
    <cellStyle name="Comma 19 6 8 2" xfId="3758"/>
    <cellStyle name="Comma 19 6 9" xfId="3759"/>
    <cellStyle name="Comma 19 7" xfId="3760"/>
    <cellStyle name="Comma 19 7 2" xfId="3761"/>
    <cellStyle name="Comma 19 7 2 2" xfId="3762"/>
    <cellStyle name="Comma 19 7 2 2 2" xfId="3763"/>
    <cellStyle name="Comma 19 7 2 3" xfId="3764"/>
    <cellStyle name="Comma 19 7 3" xfId="3765"/>
    <cellStyle name="Comma 19 7 3 2" xfId="3766"/>
    <cellStyle name="Comma 19 7 3 2 2" xfId="3767"/>
    <cellStyle name="Comma 19 7 3 3" xfId="3768"/>
    <cellStyle name="Comma 19 7 4" xfId="3769"/>
    <cellStyle name="Comma 19 7 4 2" xfId="3770"/>
    <cellStyle name="Comma 19 7 4 2 2" xfId="3771"/>
    <cellStyle name="Comma 19 7 4 3" xfId="3772"/>
    <cellStyle name="Comma 19 7 5" xfId="3773"/>
    <cellStyle name="Comma 19 7 5 2" xfId="3774"/>
    <cellStyle name="Comma 19 7 5 2 2" xfId="3775"/>
    <cellStyle name="Comma 19 7 5 3" xfId="3776"/>
    <cellStyle name="Comma 19 7 6" xfId="3777"/>
    <cellStyle name="Comma 19 7 6 2" xfId="3778"/>
    <cellStyle name="Comma 19 7 6 2 2" xfId="3779"/>
    <cellStyle name="Comma 19 7 6 3" xfId="3780"/>
    <cellStyle name="Comma 19 7 7" xfId="3781"/>
    <cellStyle name="Comma 19 7 7 2" xfId="3782"/>
    <cellStyle name="Comma 19 7 7 2 2" xfId="3783"/>
    <cellStyle name="Comma 19 7 7 3" xfId="3784"/>
    <cellStyle name="Comma 19 7 8" xfId="3785"/>
    <cellStyle name="Comma 19 7 8 2" xfId="3786"/>
    <cellStyle name="Comma 19 7 9" xfId="3787"/>
    <cellStyle name="Comma 19 8" xfId="3788"/>
    <cellStyle name="Comma 19 8 2" xfId="3789"/>
    <cellStyle name="Comma 19 8 2 2" xfId="3790"/>
    <cellStyle name="Comma 19 8 2 2 2" xfId="3791"/>
    <cellStyle name="Comma 19 8 2 3" xfId="3792"/>
    <cellStyle name="Comma 19 8 3" xfId="3793"/>
    <cellStyle name="Comma 19 8 3 2" xfId="3794"/>
    <cellStyle name="Comma 19 8 3 2 2" xfId="3795"/>
    <cellStyle name="Comma 19 8 3 3" xfId="3796"/>
    <cellStyle name="Comma 19 8 4" xfId="3797"/>
    <cellStyle name="Comma 19 8 4 2" xfId="3798"/>
    <cellStyle name="Comma 19 8 4 2 2" xfId="3799"/>
    <cellStyle name="Comma 19 8 4 3" xfId="3800"/>
    <cellStyle name="Comma 19 8 5" xfId="3801"/>
    <cellStyle name="Comma 19 8 5 2" xfId="3802"/>
    <cellStyle name="Comma 19 8 5 2 2" xfId="3803"/>
    <cellStyle name="Comma 19 8 5 3" xfId="3804"/>
    <cellStyle name="Comma 19 8 6" xfId="3805"/>
    <cellStyle name="Comma 19 8 6 2" xfId="3806"/>
    <cellStyle name="Comma 19 8 6 2 2" xfId="3807"/>
    <cellStyle name="Comma 19 8 6 3" xfId="3808"/>
    <cellStyle name="Comma 19 8 7" xfId="3809"/>
    <cellStyle name="Comma 19 8 7 2" xfId="3810"/>
    <cellStyle name="Comma 19 8 7 2 2" xfId="3811"/>
    <cellStyle name="Comma 19 8 7 3" xfId="3812"/>
    <cellStyle name="Comma 19 8 8" xfId="3813"/>
    <cellStyle name="Comma 19 8 8 2" xfId="3814"/>
    <cellStyle name="Comma 19 8 9" xfId="3815"/>
    <cellStyle name="Comma 19 9" xfId="3816"/>
    <cellStyle name="Comma 19 9 2" xfId="3817"/>
    <cellStyle name="Comma 19 9 2 2" xfId="3818"/>
    <cellStyle name="Comma 19 9 2 2 2" xfId="3819"/>
    <cellStyle name="Comma 19 9 2 3" xfId="3820"/>
    <cellStyle name="Comma 19 9 3" xfId="3821"/>
    <cellStyle name="Comma 19 9 3 2" xfId="3822"/>
    <cellStyle name="Comma 19 9 3 2 2" xfId="3823"/>
    <cellStyle name="Comma 19 9 3 3" xfId="3824"/>
    <cellStyle name="Comma 19 9 4" xfId="3825"/>
    <cellStyle name="Comma 19 9 4 2" xfId="3826"/>
    <cellStyle name="Comma 19 9 4 2 2" xfId="3827"/>
    <cellStyle name="Comma 19 9 4 3" xfId="3828"/>
    <cellStyle name="Comma 19 9 5" xfId="3829"/>
    <cellStyle name="Comma 19 9 5 2" xfId="3830"/>
    <cellStyle name="Comma 19 9 5 2 2" xfId="3831"/>
    <cellStyle name="Comma 19 9 5 3" xfId="3832"/>
    <cellStyle name="Comma 19 9 6" xfId="3833"/>
    <cellStyle name="Comma 19 9 6 2" xfId="3834"/>
    <cellStyle name="Comma 19 9 6 2 2" xfId="3835"/>
    <cellStyle name="Comma 19 9 6 3" xfId="3836"/>
    <cellStyle name="Comma 19 9 7" xfId="3837"/>
    <cellStyle name="Comma 19 9 7 2" xfId="3838"/>
    <cellStyle name="Comma 19 9 7 2 2" xfId="3839"/>
    <cellStyle name="Comma 19 9 7 3" xfId="3840"/>
    <cellStyle name="Comma 19 9 8" xfId="3841"/>
    <cellStyle name="Comma 19 9 8 2" xfId="3842"/>
    <cellStyle name="Comma 19 9 9" xfId="3843"/>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6" xfId="3939"/>
    <cellStyle name="Comma 2 7" xfId="3940"/>
    <cellStyle name="Comma 2 8" xfId="3941"/>
    <cellStyle name="Comma 2 9" xfId="3942"/>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6" xfId="3982"/>
    <cellStyle name="Comma 3 11 2" xfId="3983"/>
    <cellStyle name="Comma 3 11 2 10" xfId="3984"/>
    <cellStyle name="Comma 3 11 2 11" xfId="3985"/>
    <cellStyle name="Comma 3 11 2 2" xfId="3986"/>
    <cellStyle name="Comma 3 11 2 2 10" xfId="3987"/>
    <cellStyle name="Comma 3 11 2 2 11" xfId="3988"/>
    <cellStyle name="Comma 3 11 2 2 2" xfId="3989"/>
    <cellStyle name="Comma 3 11 2 2 2 2" xfId="3990"/>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4" xfId="4000"/>
    <cellStyle name="Comma 3 11 2 5" xfId="4001"/>
    <cellStyle name="Comma 3 11 2 6" xfId="4002"/>
    <cellStyle name="Comma 3 11 2 7" xfId="4003"/>
    <cellStyle name="Comma 3 11 2 8" xfId="4004"/>
    <cellStyle name="Comma 3 11 2 9" xfId="4005"/>
    <cellStyle name="Comma 3 11 3" xfId="4006"/>
    <cellStyle name="Comma 3 11 4" xfId="4007"/>
    <cellStyle name="Comma 3 11 5" xfId="4008"/>
    <cellStyle name="Comma 3 11 5 2" xfId="4009"/>
    <cellStyle name="Comma 3 11 6" xfId="4010"/>
    <cellStyle name="Comma 3 11 7" xfId="4011"/>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_Page 3" xfId="13635"/>
    <cellStyle name="Comma 3 19" xfId="404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1" xfId="4084"/>
    <cellStyle name="Comma 3 22" xfId="4085"/>
    <cellStyle name="Comma 3 23" xfId="4086"/>
    <cellStyle name="Comma 3 24" xfId="4087"/>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7" xfId="4117"/>
    <cellStyle name="Comma 3 28" xfId="4118"/>
    <cellStyle name="Comma 3 28 2" xfId="4119"/>
    <cellStyle name="Comma 3 28 2 2" xfId="4120"/>
    <cellStyle name="Comma 3 28 2_Page 3" xfId="13658"/>
    <cellStyle name="Comma 3 28 3" xfId="4121"/>
    <cellStyle name="Comma 3 28_Page 3" xfId="13657"/>
    <cellStyle name="Comma 3 29" xfId="4122"/>
    <cellStyle name="Comma 3 29 2" xfId="4123"/>
    <cellStyle name="Comma 3 29 2 2" xfId="4124"/>
    <cellStyle name="Comma 3 29 2_Page 3" xfId="13660"/>
    <cellStyle name="Comma 3 29 3" xfId="4125"/>
    <cellStyle name="Comma 3 29_Page 3" xfId="13659"/>
    <cellStyle name="Comma 3 3" xfId="4126"/>
    <cellStyle name="Comma 3 30" xfId="4127"/>
    <cellStyle name="Comma 3 30 2" xfId="4128"/>
    <cellStyle name="Comma 3 30 2 2" xfId="4129"/>
    <cellStyle name="Comma 3 30 2_Page 3" xfId="13662"/>
    <cellStyle name="Comma 3 30 3" xfId="4130"/>
    <cellStyle name="Comma 3 30_Page 3" xfId="13661"/>
    <cellStyle name="Comma 3 31" xfId="4131"/>
    <cellStyle name="Comma 3 31 2" xfId="4132"/>
    <cellStyle name="Comma 3 31 2 2" xfId="4133"/>
    <cellStyle name="Comma 3 31 2_Page 3" xfId="13664"/>
    <cellStyle name="Comma 3 31 3" xfId="4134"/>
    <cellStyle name="Comma 3 31_Page 3" xfId="13663"/>
    <cellStyle name="Comma 3 32" xfId="4135"/>
    <cellStyle name="Comma 3 32 2" xfId="4136"/>
    <cellStyle name="Comma 3 32 2 2" xfId="4137"/>
    <cellStyle name="Comma 3 32 2_Page 3" xfId="13666"/>
    <cellStyle name="Comma 3 32 3" xfId="413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_Page 3" xfId="13675"/>
    <cellStyle name="Comma 4 19" xfId="4187"/>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1" xfId="4226"/>
    <cellStyle name="Comma 4 22" xfId="4227"/>
    <cellStyle name="Comma 4 23" xfId="4228"/>
    <cellStyle name="Comma 4 24" xfId="4229"/>
    <cellStyle name="Comma 4 25" xfId="4230"/>
    <cellStyle name="Comma 4 26" xfId="4231"/>
    <cellStyle name="Comma 4 27" xfId="4232"/>
    <cellStyle name="Comma 4 28" xfId="4233"/>
    <cellStyle name="Comma 4 3" xfId="4234"/>
    <cellStyle name="Comma 4 4" xfId="4235"/>
    <cellStyle name="Comma 4 5" xfId="4236"/>
    <cellStyle name="Comma 4 6" xfId="4237"/>
    <cellStyle name="Comma 4 7" xfId="4238"/>
    <cellStyle name="Comma 4 8" xfId="4239"/>
    <cellStyle name="Comma 4 9" xfId="4240"/>
    <cellStyle name="Comma 4_Page 3" xfId="13670"/>
    <cellStyle name="Comma 5" xfId="4241"/>
    <cellStyle name="Comma 5 10" xfId="4242"/>
    <cellStyle name="Comma 5 2" xfId="4243"/>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6" xfId="4251"/>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4" xfId="4277"/>
    <cellStyle name="Comma 6 5" xfId="4278"/>
    <cellStyle name="Comma 6 6" xfId="4279"/>
    <cellStyle name="Comma 6 7" xfId="4280"/>
    <cellStyle name="Comma 6 8" xfId="4281"/>
    <cellStyle name="Comma 6 9" xfId="4282"/>
    <cellStyle name="Comma 6_Page 3" xfId="13683"/>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4" xfId="4697"/>
    <cellStyle name="Currency 5" xfId="4698"/>
    <cellStyle name="Currency 6" xfId="4699"/>
    <cellStyle name="Currency 7" xfId="4700"/>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4" xfId="4718"/>
    <cellStyle name="Data 2 15" xfId="4719"/>
    <cellStyle name="Data 2 16" xfId="4720"/>
    <cellStyle name="Data 2 17" xfId="4721"/>
    <cellStyle name="Data 2 2" xfId="4722"/>
    <cellStyle name="Data 2 3" xfId="4723"/>
    <cellStyle name="Data 2 4" xfId="4724"/>
    <cellStyle name="Data 2 5" xfId="4725"/>
    <cellStyle name="Data 2 6" xfId="4726"/>
    <cellStyle name="Data 2 7" xfId="4727"/>
    <cellStyle name="Data 2 8" xfId="4728"/>
    <cellStyle name="Data 2 9" xfId="4729"/>
    <cellStyle name="Data 2_Page 3" xfId="13736"/>
    <cellStyle name="Data 20" xfId="4730"/>
    <cellStyle name="Data 21" xfId="4731"/>
    <cellStyle name="Data 22" xfId="4732"/>
    <cellStyle name="Data 23" xfId="4733"/>
    <cellStyle name="Data 24" xfId="4734"/>
    <cellStyle name="Data 25" xfId="4735"/>
    <cellStyle name="Data 26" xfId="4736"/>
    <cellStyle name="Data 27" xfId="4737"/>
    <cellStyle name="Data 28" xfId="4738"/>
    <cellStyle name="Data 29" xfId="4739"/>
    <cellStyle name="Data 3" xfId="4740"/>
    <cellStyle name="Data 30" xfId="4741"/>
    <cellStyle name="Data 31" xfId="4742"/>
    <cellStyle name="Data 4" xfId="4743"/>
    <cellStyle name="Data 5" xfId="4744"/>
    <cellStyle name="Data 6" xfId="4745"/>
    <cellStyle name="Data 7" xfId="4746"/>
    <cellStyle name="Data 8" xfId="4747"/>
    <cellStyle name="Data 9" xfId="4748"/>
    <cellStyle name="Data_Page 3" xfId="13735"/>
    <cellStyle name="Date" xfId="4749"/>
    <cellStyle name="Date Aligned" xfId="4750"/>
    <cellStyle name="Date Short" xfId="4751"/>
    <cellStyle name="Date_FMI" xfId="4752"/>
    <cellStyle name="DELTA" xfId="4753"/>
    <cellStyle name="DELTA 10" xfId="4754"/>
    <cellStyle name="DELTA 11" xfId="4755"/>
    <cellStyle name="DELTA 12" xfId="4756"/>
    <cellStyle name="DELTA 13" xfId="4757"/>
    <cellStyle name="DELTA 14" xfId="4758"/>
    <cellStyle name="DELTA 15" xfId="4759"/>
    <cellStyle name="DELTA 16" xfId="4760"/>
    <cellStyle name="DELTA 17" xfId="4761"/>
    <cellStyle name="DELTA 18" xfId="4762"/>
    <cellStyle name="DELTA 19" xfId="4763"/>
    <cellStyle name="DELTA 2" xfId="4764"/>
    <cellStyle name="DELTA 20" xfId="4765"/>
    <cellStyle name="DELTA 21" xfId="4766"/>
    <cellStyle name="DELTA 22" xfId="4767"/>
    <cellStyle name="DELTA 23" xfId="4768"/>
    <cellStyle name="DELTA 24" xfId="4769"/>
    <cellStyle name="DELTA 25" xfId="4770"/>
    <cellStyle name="DELTA 26" xfId="4771"/>
    <cellStyle name="DELTA 27" xfId="4772"/>
    <cellStyle name="DELTA 28" xfId="4773"/>
    <cellStyle name="DELTA 29" xfId="4774"/>
    <cellStyle name="DELTA 3" xfId="4775"/>
    <cellStyle name="DELTA 4" xfId="4776"/>
    <cellStyle name="DELTA 5" xfId="4777"/>
    <cellStyle name="DELTA 6" xfId="4778"/>
    <cellStyle name="DELTA 7" xfId="4779"/>
    <cellStyle name="DELTA 8" xfId="4780"/>
    <cellStyle name="DELTA 9" xfId="4781"/>
    <cellStyle name="DELTA_Page 3" xfId="13737"/>
    <cellStyle name="Dotted Line" xfId="4782"/>
    <cellStyle name="Enter Currency (0)" xfId="4783"/>
    <cellStyle name="Enter Currency (0) 10" xfId="4784"/>
    <cellStyle name="Enter Currency (0) 10 2" xfId="4785"/>
    <cellStyle name="Enter Currency (0) 10 3" xfId="4786"/>
    <cellStyle name="Enter Currency (0) 10 4" xfId="4787"/>
    <cellStyle name="Enter Currency (0) 10 5" xfId="4788"/>
    <cellStyle name="Enter Currency (0) 10 6" xfId="4789"/>
    <cellStyle name="Enter Currency (0) 10 7" xfId="4790"/>
    <cellStyle name="Enter Currency (0) 10 8" xfId="4791"/>
    <cellStyle name="Enter Currency (0) 10_Page 3" xfId="13739"/>
    <cellStyle name="Enter Currency (0) 11" xfId="4792"/>
    <cellStyle name="Enter Currency (0) 11 2" xfId="4793"/>
    <cellStyle name="Enter Currency (0) 11 3" xfId="4794"/>
    <cellStyle name="Enter Currency (0) 11 4" xfId="4795"/>
    <cellStyle name="Enter Currency (0) 11 5" xfId="4796"/>
    <cellStyle name="Enter Currency (0) 11 6" xfId="4797"/>
    <cellStyle name="Enter Currency (0) 11 7" xfId="4798"/>
    <cellStyle name="Enter Currency (0) 11 8" xfId="4799"/>
    <cellStyle name="Enter Currency (0) 11_Page 3" xfId="13740"/>
    <cellStyle name="Enter Currency (0) 12" xfId="4800"/>
    <cellStyle name="Enter Currency (0) 12 2" xfId="4801"/>
    <cellStyle name="Enter Currency (0) 12 3" xfId="4802"/>
    <cellStyle name="Enter Currency (0) 12 4" xfId="4803"/>
    <cellStyle name="Enter Currency (0) 12 5" xfId="4804"/>
    <cellStyle name="Enter Currency (0) 12 6" xfId="4805"/>
    <cellStyle name="Enter Currency (0) 12 7" xfId="4806"/>
    <cellStyle name="Enter Currency (0) 12 8" xfId="4807"/>
    <cellStyle name="Enter Currency (0) 12_Page 3" xfId="13741"/>
    <cellStyle name="Enter Currency (0) 13" xfId="4808"/>
    <cellStyle name="Enter Currency (0) 13 2" xfId="4809"/>
    <cellStyle name="Enter Currency (0) 13 3" xfId="4810"/>
    <cellStyle name="Enter Currency (0) 13 4" xfId="4811"/>
    <cellStyle name="Enter Currency (0) 13 5" xfId="4812"/>
    <cellStyle name="Enter Currency (0) 13 6" xfId="4813"/>
    <cellStyle name="Enter Currency (0) 13 7" xfId="4814"/>
    <cellStyle name="Enter Currency (0) 13 8" xfId="4815"/>
    <cellStyle name="Enter Currency (0) 13_Page 3" xfId="13742"/>
    <cellStyle name="Enter Currency (0) 14" xfId="4816"/>
    <cellStyle name="Enter Currency (0) 14 2" xfId="4817"/>
    <cellStyle name="Enter Currency (0) 14 3" xfId="4818"/>
    <cellStyle name="Enter Currency (0) 14 4" xfId="4819"/>
    <cellStyle name="Enter Currency (0) 14 5" xfId="4820"/>
    <cellStyle name="Enter Currency (0) 14 6" xfId="4821"/>
    <cellStyle name="Enter Currency (0) 14 7" xfId="4822"/>
    <cellStyle name="Enter Currency (0) 14 8" xfId="4823"/>
    <cellStyle name="Enter Currency (0) 14_Page 3" xfId="13743"/>
    <cellStyle name="Enter Currency (0) 15" xfId="4824"/>
    <cellStyle name="Enter Currency (0) 15 2" xfId="4825"/>
    <cellStyle name="Enter Currency (0) 15 3" xfId="4826"/>
    <cellStyle name="Enter Currency (0) 15 4" xfId="4827"/>
    <cellStyle name="Enter Currency (0) 15 5" xfId="4828"/>
    <cellStyle name="Enter Currency (0) 15 6" xfId="4829"/>
    <cellStyle name="Enter Currency (0) 15 7" xfId="4830"/>
    <cellStyle name="Enter Currency (0) 15 8" xfId="4831"/>
    <cellStyle name="Enter Currency (0) 15_Page 3" xfId="13744"/>
    <cellStyle name="Enter Currency (0) 16" xfId="4832"/>
    <cellStyle name="Enter Currency (0) 16 2" xfId="4833"/>
    <cellStyle name="Enter Currency (0) 16 3" xfId="4834"/>
    <cellStyle name="Enter Currency (0) 16 4" xfId="4835"/>
    <cellStyle name="Enter Currency (0) 16 5" xfId="4836"/>
    <cellStyle name="Enter Currency (0) 16 6" xfId="4837"/>
    <cellStyle name="Enter Currency (0) 16 7" xfId="4838"/>
    <cellStyle name="Enter Currency (0) 16 8" xfId="4839"/>
    <cellStyle name="Enter Currency (0) 16_Page 3" xfId="13745"/>
    <cellStyle name="Enter Currency (0) 17" xfId="4840"/>
    <cellStyle name="Enter Currency (0) 17 2" xfId="4841"/>
    <cellStyle name="Enter Currency (0) 17 3" xfId="4842"/>
    <cellStyle name="Enter Currency (0) 17 4" xfId="4843"/>
    <cellStyle name="Enter Currency (0) 17 5" xfId="4844"/>
    <cellStyle name="Enter Currency (0) 17 6" xfId="4845"/>
    <cellStyle name="Enter Currency (0) 17 7" xfId="4846"/>
    <cellStyle name="Enter Currency (0) 17 8" xfId="4847"/>
    <cellStyle name="Enter Currency (0) 17_Page 3" xfId="13746"/>
    <cellStyle name="Enter Currency (0) 18" xfId="4848"/>
    <cellStyle name="Enter Currency (0) 18 2" xfId="4849"/>
    <cellStyle name="Enter Currency (0) 18 3" xfId="4850"/>
    <cellStyle name="Enter Currency (0) 18 4" xfId="4851"/>
    <cellStyle name="Enter Currency (0) 18 5" xfId="4852"/>
    <cellStyle name="Enter Currency (0) 18 6" xfId="4853"/>
    <cellStyle name="Enter Currency (0) 18 7" xfId="4854"/>
    <cellStyle name="Enter Currency (0) 18 8" xfId="4855"/>
    <cellStyle name="Enter Currency (0) 18_Page 3" xfId="13747"/>
    <cellStyle name="Enter Currency (0) 19" xfId="4856"/>
    <cellStyle name="Enter Currency (0) 19 2" xfId="4857"/>
    <cellStyle name="Enter Currency (0) 19 3" xfId="4858"/>
    <cellStyle name="Enter Currency (0) 19 4" xfId="4859"/>
    <cellStyle name="Enter Currency (0) 19 5" xfId="4860"/>
    <cellStyle name="Enter Currency (0) 19 6" xfId="4861"/>
    <cellStyle name="Enter Currency (0) 19 7" xfId="4862"/>
    <cellStyle name="Enter Currency (0) 19 8" xfId="4863"/>
    <cellStyle name="Enter Currency (0) 19_Page 3" xfId="13748"/>
    <cellStyle name="Enter Currency (0) 2" xfId="4864"/>
    <cellStyle name="Enter Currency (0) 2 2" xfId="4865"/>
    <cellStyle name="Enter Currency (0) 2 3" xfId="4866"/>
    <cellStyle name="Enter Currency (0) 2 4" xfId="4867"/>
    <cellStyle name="Enter Currency (0) 2 5" xfId="4868"/>
    <cellStyle name="Enter Currency (0) 2 6" xfId="4869"/>
    <cellStyle name="Enter Currency (0) 2 7" xfId="4870"/>
    <cellStyle name="Enter Currency (0) 2 8" xfId="4871"/>
    <cellStyle name="Enter Currency (0) 2_Page 3" xfId="13749"/>
    <cellStyle name="Enter Currency (0) 20" xfId="4872"/>
    <cellStyle name="Enter Currency (0) 20 2" xfId="4873"/>
    <cellStyle name="Enter Currency (0) 20 3" xfId="4874"/>
    <cellStyle name="Enter Currency (0) 20 4" xfId="4875"/>
    <cellStyle name="Enter Currency (0) 20 5" xfId="4876"/>
    <cellStyle name="Enter Currency (0) 20 6" xfId="4877"/>
    <cellStyle name="Enter Currency (0) 20 7" xfId="4878"/>
    <cellStyle name="Enter Currency (0) 20 8" xfId="4879"/>
    <cellStyle name="Enter Currency (0) 20_Page 3" xfId="13750"/>
    <cellStyle name="Enter Currency (0) 21" xfId="4880"/>
    <cellStyle name="Enter Currency (0) 21 2" xfId="4881"/>
    <cellStyle name="Enter Currency (0) 21 3" xfId="4882"/>
    <cellStyle name="Enter Currency (0) 21 4" xfId="4883"/>
    <cellStyle name="Enter Currency (0) 21 5" xfId="4884"/>
    <cellStyle name="Enter Currency (0) 21 6" xfId="4885"/>
    <cellStyle name="Enter Currency (0) 21 7" xfId="4886"/>
    <cellStyle name="Enter Currency (0) 21 8" xfId="4887"/>
    <cellStyle name="Enter Currency (0) 21_Page 3" xfId="13751"/>
    <cellStyle name="Enter Currency (0) 22" xfId="4888"/>
    <cellStyle name="Enter Currency (0) 22 2" xfId="4889"/>
    <cellStyle name="Enter Currency (0) 22 3" xfId="4890"/>
    <cellStyle name="Enter Currency (0) 22 4" xfId="4891"/>
    <cellStyle name="Enter Currency (0) 22 5" xfId="4892"/>
    <cellStyle name="Enter Currency (0) 22 6" xfId="4893"/>
    <cellStyle name="Enter Currency (0) 22 7" xfId="4894"/>
    <cellStyle name="Enter Currency (0) 22 8" xfId="4895"/>
    <cellStyle name="Enter Currency (0) 22_Page 3" xfId="13752"/>
    <cellStyle name="Enter Currency (0) 23" xfId="4896"/>
    <cellStyle name="Enter Currency (0) 23 2" xfId="4897"/>
    <cellStyle name="Enter Currency (0) 23 3" xfId="4898"/>
    <cellStyle name="Enter Currency (0) 23 4" xfId="4899"/>
    <cellStyle name="Enter Currency (0) 23 5" xfId="4900"/>
    <cellStyle name="Enter Currency (0) 23 6" xfId="4901"/>
    <cellStyle name="Enter Currency (0) 23 7" xfId="4902"/>
    <cellStyle name="Enter Currency (0) 23 8" xfId="4903"/>
    <cellStyle name="Enter Currency (0) 23_Page 3" xfId="13753"/>
    <cellStyle name="Enter Currency (0) 24" xfId="4904"/>
    <cellStyle name="Enter Currency (0) 24 2" xfId="4905"/>
    <cellStyle name="Enter Currency (0) 24 3" xfId="4906"/>
    <cellStyle name="Enter Currency (0) 24 4" xfId="4907"/>
    <cellStyle name="Enter Currency (0) 24 5" xfId="4908"/>
    <cellStyle name="Enter Currency (0) 24 6" xfId="4909"/>
    <cellStyle name="Enter Currency (0) 24 7" xfId="4910"/>
    <cellStyle name="Enter Currency (0) 24 8" xfId="4911"/>
    <cellStyle name="Enter Currency (0) 24_Page 3" xfId="13754"/>
    <cellStyle name="Enter Currency (0) 25" xfId="4912"/>
    <cellStyle name="Enter Currency (0) 25 2" xfId="4913"/>
    <cellStyle name="Enter Currency (0) 25 3" xfId="4914"/>
    <cellStyle name="Enter Currency (0) 25 4" xfId="4915"/>
    <cellStyle name="Enter Currency (0) 25 5" xfId="4916"/>
    <cellStyle name="Enter Currency (0) 25 6" xfId="4917"/>
    <cellStyle name="Enter Currency (0) 25 7" xfId="4918"/>
    <cellStyle name="Enter Currency (0) 25 8" xfId="4919"/>
    <cellStyle name="Enter Currency (0) 25_Page 3" xfId="13755"/>
    <cellStyle name="Enter Currency (0) 26" xfId="4920"/>
    <cellStyle name="Enter Currency (0) 27" xfId="4921"/>
    <cellStyle name="Enter Currency (0) 28" xfId="4922"/>
    <cellStyle name="Enter Currency (0) 29" xfId="4923"/>
    <cellStyle name="Enter Currency (0) 3" xfId="4924"/>
    <cellStyle name="Enter Currency (0) 3 2" xfId="4925"/>
    <cellStyle name="Enter Currency (0) 3 3" xfId="4926"/>
    <cellStyle name="Enter Currency (0) 3 4" xfId="4927"/>
    <cellStyle name="Enter Currency (0) 3 5" xfId="4928"/>
    <cellStyle name="Enter Currency (0) 3 6" xfId="4929"/>
    <cellStyle name="Enter Currency (0) 3 7" xfId="4930"/>
    <cellStyle name="Enter Currency (0) 3 8" xfId="4931"/>
    <cellStyle name="Enter Currency (0) 3_Page 3" xfId="13756"/>
    <cellStyle name="Enter Currency (0) 30" xfId="4932"/>
    <cellStyle name="Enter Currency (0) 31" xfId="4933"/>
    <cellStyle name="Enter Currency (0) 32" xfId="4934"/>
    <cellStyle name="Enter Currency (0) 4" xfId="4935"/>
    <cellStyle name="Enter Currency (0) 4 2" xfId="4936"/>
    <cellStyle name="Enter Currency (0) 4 3" xfId="4937"/>
    <cellStyle name="Enter Currency (0) 4 4" xfId="4938"/>
    <cellStyle name="Enter Currency (0) 4 5" xfId="4939"/>
    <cellStyle name="Enter Currency (0) 4 6" xfId="4940"/>
    <cellStyle name="Enter Currency (0) 4 7" xfId="4941"/>
    <cellStyle name="Enter Currency (0) 4 8" xfId="4942"/>
    <cellStyle name="Enter Currency (0) 4_Page 3" xfId="13757"/>
    <cellStyle name="Enter Currency (0) 5" xfId="4943"/>
    <cellStyle name="Enter Currency (0) 5 2" xfId="4944"/>
    <cellStyle name="Enter Currency (0) 5 3" xfId="4945"/>
    <cellStyle name="Enter Currency (0) 5 4" xfId="4946"/>
    <cellStyle name="Enter Currency (0) 5 5" xfId="4947"/>
    <cellStyle name="Enter Currency (0) 5 6" xfId="4948"/>
    <cellStyle name="Enter Currency (0) 5 7" xfId="4949"/>
    <cellStyle name="Enter Currency (0) 5 8" xfId="4950"/>
    <cellStyle name="Enter Currency (0) 5_Page 3" xfId="13758"/>
    <cellStyle name="Enter Currency (0) 6" xfId="4951"/>
    <cellStyle name="Enter Currency (0) 6 2" xfId="4952"/>
    <cellStyle name="Enter Currency (0) 6 3" xfId="4953"/>
    <cellStyle name="Enter Currency (0) 6 4" xfId="4954"/>
    <cellStyle name="Enter Currency (0) 6 5" xfId="4955"/>
    <cellStyle name="Enter Currency (0) 6 6" xfId="4956"/>
    <cellStyle name="Enter Currency (0) 6 7" xfId="4957"/>
    <cellStyle name="Enter Currency (0) 6 8" xfId="4958"/>
    <cellStyle name="Enter Currency (0) 6_Page 3" xfId="13759"/>
    <cellStyle name="Enter Currency (0) 7" xfId="4959"/>
    <cellStyle name="Enter Currency (0) 7 2" xfId="4960"/>
    <cellStyle name="Enter Currency (0) 7 3" xfId="4961"/>
    <cellStyle name="Enter Currency (0) 7 4" xfId="4962"/>
    <cellStyle name="Enter Currency (0) 7 5" xfId="4963"/>
    <cellStyle name="Enter Currency (0) 7 6" xfId="4964"/>
    <cellStyle name="Enter Currency (0) 7 7" xfId="4965"/>
    <cellStyle name="Enter Currency (0) 7 8" xfId="4966"/>
    <cellStyle name="Enter Currency (0) 7_Page 3" xfId="13760"/>
    <cellStyle name="Enter Currency (0) 8" xfId="4967"/>
    <cellStyle name="Enter Currency (0) 8 2" xfId="4968"/>
    <cellStyle name="Enter Currency (0) 8 3" xfId="4969"/>
    <cellStyle name="Enter Currency (0) 8 4" xfId="4970"/>
    <cellStyle name="Enter Currency (0) 8 5" xfId="4971"/>
    <cellStyle name="Enter Currency (0) 8 6" xfId="4972"/>
    <cellStyle name="Enter Currency (0) 8 7" xfId="4973"/>
    <cellStyle name="Enter Currency (0) 8 8" xfId="4974"/>
    <cellStyle name="Enter Currency (0) 8_Page 3" xfId="13761"/>
    <cellStyle name="Enter Currency (0) 9" xfId="4975"/>
    <cellStyle name="Enter Currency (0) 9 2" xfId="4976"/>
    <cellStyle name="Enter Currency (0) 9 3" xfId="4977"/>
    <cellStyle name="Enter Currency (0) 9 4" xfId="4978"/>
    <cellStyle name="Enter Currency (0) 9 5" xfId="4979"/>
    <cellStyle name="Enter Currency (0) 9 6" xfId="4980"/>
    <cellStyle name="Enter Currency (0) 9 7" xfId="4981"/>
    <cellStyle name="Enter Currency (0) 9 8" xfId="4982"/>
    <cellStyle name="Enter Currency (0) 9_Page 3" xfId="13762"/>
    <cellStyle name="Enter Currency (0)_Page 3" xfId="13738"/>
    <cellStyle name="Enter Currency (2)" xfId="4983"/>
    <cellStyle name="Enter Currency (2) 10" xfId="4984"/>
    <cellStyle name="Enter Currency (2) 10 2" xfId="4985"/>
    <cellStyle name="Enter Currency (2) 10 3" xfId="4986"/>
    <cellStyle name="Enter Currency (2) 10 4" xfId="4987"/>
    <cellStyle name="Enter Currency (2) 10 5" xfId="4988"/>
    <cellStyle name="Enter Currency (2) 10 6" xfId="4989"/>
    <cellStyle name="Enter Currency (2) 10 7" xfId="4990"/>
    <cellStyle name="Enter Currency (2) 10 8" xfId="4991"/>
    <cellStyle name="Enter Currency (2) 10_Page 3" xfId="13764"/>
    <cellStyle name="Enter Currency (2) 11" xfId="4992"/>
    <cellStyle name="Enter Currency (2) 11 2" xfId="4993"/>
    <cellStyle name="Enter Currency (2) 11 3" xfId="4994"/>
    <cellStyle name="Enter Currency (2) 11 4" xfId="4995"/>
    <cellStyle name="Enter Currency (2) 11 5" xfId="4996"/>
    <cellStyle name="Enter Currency (2) 11 6" xfId="4997"/>
    <cellStyle name="Enter Currency (2) 11 7" xfId="4998"/>
    <cellStyle name="Enter Currency (2) 11 8" xfId="4999"/>
    <cellStyle name="Enter Currency (2) 11_Page 3" xfId="13765"/>
    <cellStyle name="Enter Currency (2) 12" xfId="5000"/>
    <cellStyle name="Enter Currency (2) 12 2" xfId="5001"/>
    <cellStyle name="Enter Currency (2) 12 3" xfId="5002"/>
    <cellStyle name="Enter Currency (2) 12 4" xfId="5003"/>
    <cellStyle name="Enter Currency (2) 12 5" xfId="5004"/>
    <cellStyle name="Enter Currency (2) 12 6" xfId="5005"/>
    <cellStyle name="Enter Currency (2) 12 7" xfId="5006"/>
    <cellStyle name="Enter Currency (2) 12 8" xfId="5007"/>
    <cellStyle name="Enter Currency (2) 12_Page 3" xfId="13766"/>
    <cellStyle name="Enter Currency (2) 13" xfId="5008"/>
    <cellStyle name="Enter Currency (2) 13 2" xfId="5009"/>
    <cellStyle name="Enter Currency (2) 13 3" xfId="5010"/>
    <cellStyle name="Enter Currency (2) 13 4" xfId="5011"/>
    <cellStyle name="Enter Currency (2) 13 5" xfId="5012"/>
    <cellStyle name="Enter Currency (2) 13 6" xfId="5013"/>
    <cellStyle name="Enter Currency (2) 13 7" xfId="5014"/>
    <cellStyle name="Enter Currency (2) 13 8" xfId="5015"/>
    <cellStyle name="Enter Currency (2) 13_Page 3" xfId="13767"/>
    <cellStyle name="Enter Currency (2) 14" xfId="5016"/>
    <cellStyle name="Enter Currency (2) 14 2" xfId="5017"/>
    <cellStyle name="Enter Currency (2) 14 3" xfId="5018"/>
    <cellStyle name="Enter Currency (2) 14 4" xfId="5019"/>
    <cellStyle name="Enter Currency (2) 14 5" xfId="5020"/>
    <cellStyle name="Enter Currency (2) 14 6" xfId="5021"/>
    <cellStyle name="Enter Currency (2) 14 7" xfId="5022"/>
    <cellStyle name="Enter Currency (2) 14 8" xfId="5023"/>
    <cellStyle name="Enter Currency (2) 14_Page 3" xfId="13768"/>
    <cellStyle name="Enter Currency (2) 15" xfId="5024"/>
    <cellStyle name="Enter Currency (2) 15 2" xfId="5025"/>
    <cellStyle name="Enter Currency (2) 15 3" xfId="5026"/>
    <cellStyle name="Enter Currency (2) 15 4" xfId="5027"/>
    <cellStyle name="Enter Currency (2) 15 5" xfId="5028"/>
    <cellStyle name="Enter Currency (2) 15 6" xfId="5029"/>
    <cellStyle name="Enter Currency (2) 15 7" xfId="5030"/>
    <cellStyle name="Enter Currency (2) 15 8" xfId="5031"/>
    <cellStyle name="Enter Currency (2) 15_Page 3" xfId="13769"/>
    <cellStyle name="Enter Currency (2) 16" xfId="5032"/>
    <cellStyle name="Enter Currency (2) 16 2" xfId="5033"/>
    <cellStyle name="Enter Currency (2) 16 3" xfId="5034"/>
    <cellStyle name="Enter Currency (2) 16 4" xfId="5035"/>
    <cellStyle name="Enter Currency (2) 16 5" xfId="5036"/>
    <cellStyle name="Enter Currency (2) 16 6" xfId="5037"/>
    <cellStyle name="Enter Currency (2) 16 7" xfId="5038"/>
    <cellStyle name="Enter Currency (2) 16 8" xfId="5039"/>
    <cellStyle name="Enter Currency (2) 16_Page 3" xfId="13770"/>
    <cellStyle name="Enter Currency (2) 17" xfId="5040"/>
    <cellStyle name="Enter Currency (2) 17 2" xfId="5041"/>
    <cellStyle name="Enter Currency (2) 17 3" xfId="5042"/>
    <cellStyle name="Enter Currency (2) 17 4" xfId="5043"/>
    <cellStyle name="Enter Currency (2) 17 5" xfId="5044"/>
    <cellStyle name="Enter Currency (2) 17 6" xfId="5045"/>
    <cellStyle name="Enter Currency (2) 17 7" xfId="5046"/>
    <cellStyle name="Enter Currency (2) 17 8" xfId="5047"/>
    <cellStyle name="Enter Currency (2) 17_Page 3" xfId="13771"/>
    <cellStyle name="Enter Currency (2) 18" xfId="5048"/>
    <cellStyle name="Enter Currency (2) 18 2" xfId="5049"/>
    <cellStyle name="Enter Currency (2) 18 3" xfId="5050"/>
    <cellStyle name="Enter Currency (2) 18 4" xfId="5051"/>
    <cellStyle name="Enter Currency (2) 18 5" xfId="5052"/>
    <cellStyle name="Enter Currency (2) 18 6" xfId="5053"/>
    <cellStyle name="Enter Currency (2) 18 7" xfId="5054"/>
    <cellStyle name="Enter Currency (2) 18 8" xfId="5055"/>
    <cellStyle name="Enter Currency (2) 18_Page 3" xfId="13772"/>
    <cellStyle name="Enter Currency (2) 19" xfId="5056"/>
    <cellStyle name="Enter Currency (2) 19 2" xfId="5057"/>
    <cellStyle name="Enter Currency (2) 19 3" xfId="5058"/>
    <cellStyle name="Enter Currency (2) 19 4" xfId="5059"/>
    <cellStyle name="Enter Currency (2) 19 5" xfId="5060"/>
    <cellStyle name="Enter Currency (2) 19 6" xfId="5061"/>
    <cellStyle name="Enter Currency (2) 19 7" xfId="5062"/>
    <cellStyle name="Enter Currency (2) 19 8" xfId="5063"/>
    <cellStyle name="Enter Currency (2) 19_Page 3" xfId="13773"/>
    <cellStyle name="Enter Currency (2) 2" xfId="5064"/>
    <cellStyle name="Enter Currency (2) 2 2" xfId="5065"/>
    <cellStyle name="Enter Currency (2) 2 3" xfId="5066"/>
    <cellStyle name="Enter Currency (2) 2 4" xfId="5067"/>
    <cellStyle name="Enter Currency (2) 2 5" xfId="5068"/>
    <cellStyle name="Enter Currency (2) 2 6" xfId="5069"/>
    <cellStyle name="Enter Currency (2) 2 7" xfId="5070"/>
    <cellStyle name="Enter Currency (2) 2 8" xfId="5071"/>
    <cellStyle name="Enter Currency (2) 2_Page 3" xfId="13774"/>
    <cellStyle name="Enter Currency (2) 20" xfId="5072"/>
    <cellStyle name="Enter Currency (2) 20 2" xfId="5073"/>
    <cellStyle name="Enter Currency (2) 20 3" xfId="5074"/>
    <cellStyle name="Enter Currency (2) 20 4" xfId="5075"/>
    <cellStyle name="Enter Currency (2) 20 5" xfId="5076"/>
    <cellStyle name="Enter Currency (2) 20 6" xfId="5077"/>
    <cellStyle name="Enter Currency (2) 20 7" xfId="5078"/>
    <cellStyle name="Enter Currency (2) 20 8" xfId="5079"/>
    <cellStyle name="Enter Currency (2) 20_Page 3" xfId="13775"/>
    <cellStyle name="Enter Currency (2) 21" xfId="5080"/>
    <cellStyle name="Enter Currency (2) 21 2" xfId="5081"/>
    <cellStyle name="Enter Currency (2) 21 3" xfId="5082"/>
    <cellStyle name="Enter Currency (2) 21 4" xfId="5083"/>
    <cellStyle name="Enter Currency (2) 21 5" xfId="5084"/>
    <cellStyle name="Enter Currency (2) 21 6" xfId="5085"/>
    <cellStyle name="Enter Currency (2) 21 7" xfId="5086"/>
    <cellStyle name="Enter Currency (2) 21 8" xfId="5087"/>
    <cellStyle name="Enter Currency (2) 21_Page 3" xfId="13776"/>
    <cellStyle name="Enter Currency (2) 22" xfId="5088"/>
    <cellStyle name="Enter Currency (2) 22 2" xfId="5089"/>
    <cellStyle name="Enter Currency (2) 22 3" xfId="5090"/>
    <cellStyle name="Enter Currency (2) 22 4" xfId="5091"/>
    <cellStyle name="Enter Currency (2) 22 5" xfId="5092"/>
    <cellStyle name="Enter Currency (2) 22 6" xfId="5093"/>
    <cellStyle name="Enter Currency (2) 22 7" xfId="5094"/>
    <cellStyle name="Enter Currency (2) 22 8" xfId="5095"/>
    <cellStyle name="Enter Currency (2) 22_Page 3" xfId="13777"/>
    <cellStyle name="Enter Currency (2) 23" xfId="5096"/>
    <cellStyle name="Enter Currency (2) 23 2" xfId="5097"/>
    <cellStyle name="Enter Currency (2) 23 3" xfId="5098"/>
    <cellStyle name="Enter Currency (2) 23 4" xfId="5099"/>
    <cellStyle name="Enter Currency (2) 23 5" xfId="5100"/>
    <cellStyle name="Enter Currency (2) 23 6" xfId="5101"/>
    <cellStyle name="Enter Currency (2) 23 7" xfId="5102"/>
    <cellStyle name="Enter Currency (2) 23 8" xfId="5103"/>
    <cellStyle name="Enter Currency (2) 23_Page 3" xfId="13778"/>
    <cellStyle name="Enter Currency (2) 24" xfId="5104"/>
    <cellStyle name="Enter Currency (2) 24 2" xfId="5105"/>
    <cellStyle name="Enter Currency (2) 24 3" xfId="5106"/>
    <cellStyle name="Enter Currency (2) 24 4" xfId="5107"/>
    <cellStyle name="Enter Currency (2) 24 5" xfId="5108"/>
    <cellStyle name="Enter Currency (2) 24 6" xfId="5109"/>
    <cellStyle name="Enter Currency (2) 24 7" xfId="5110"/>
    <cellStyle name="Enter Currency (2) 24 8" xfId="5111"/>
    <cellStyle name="Enter Currency (2) 24_Page 3" xfId="13779"/>
    <cellStyle name="Enter Currency (2) 25" xfId="5112"/>
    <cellStyle name="Enter Currency (2) 25 2" xfId="5113"/>
    <cellStyle name="Enter Currency (2) 25 3" xfId="5114"/>
    <cellStyle name="Enter Currency (2) 25 4" xfId="5115"/>
    <cellStyle name="Enter Currency (2) 25 5" xfId="5116"/>
    <cellStyle name="Enter Currency (2) 25 6" xfId="5117"/>
    <cellStyle name="Enter Currency (2) 25 7" xfId="5118"/>
    <cellStyle name="Enter Currency (2) 25 8" xfId="5119"/>
    <cellStyle name="Enter Currency (2) 25_Page 3" xfId="13780"/>
    <cellStyle name="Enter Currency (2) 26" xfId="5120"/>
    <cellStyle name="Enter Currency (2) 27" xfId="5121"/>
    <cellStyle name="Enter Currency (2) 28" xfId="5122"/>
    <cellStyle name="Enter Currency (2) 29" xfId="5123"/>
    <cellStyle name="Enter Currency (2) 3" xfId="5124"/>
    <cellStyle name="Enter Currency (2) 3 2" xfId="5125"/>
    <cellStyle name="Enter Currency (2) 3 3" xfId="5126"/>
    <cellStyle name="Enter Currency (2) 3 4" xfId="5127"/>
    <cellStyle name="Enter Currency (2) 3 5" xfId="5128"/>
    <cellStyle name="Enter Currency (2) 3 6" xfId="5129"/>
    <cellStyle name="Enter Currency (2) 3 7" xfId="5130"/>
    <cellStyle name="Enter Currency (2) 3 8" xfId="5131"/>
    <cellStyle name="Enter Currency (2) 3_Page 3" xfId="13781"/>
    <cellStyle name="Enter Currency (2) 30" xfId="5132"/>
    <cellStyle name="Enter Currency (2) 31" xfId="5133"/>
    <cellStyle name="Enter Currency (2) 32" xfId="5134"/>
    <cellStyle name="Enter Currency (2) 4" xfId="5135"/>
    <cellStyle name="Enter Currency (2) 4 2" xfId="5136"/>
    <cellStyle name="Enter Currency (2) 4 3" xfId="5137"/>
    <cellStyle name="Enter Currency (2) 4 4" xfId="5138"/>
    <cellStyle name="Enter Currency (2) 4 5" xfId="5139"/>
    <cellStyle name="Enter Currency (2) 4 6" xfId="5140"/>
    <cellStyle name="Enter Currency (2) 4 7" xfId="5141"/>
    <cellStyle name="Enter Currency (2) 4 8" xfId="5142"/>
    <cellStyle name="Enter Currency (2) 4_Page 3" xfId="13782"/>
    <cellStyle name="Enter Currency (2) 5" xfId="5143"/>
    <cellStyle name="Enter Currency (2) 5 2" xfId="5144"/>
    <cellStyle name="Enter Currency (2) 5 3" xfId="5145"/>
    <cellStyle name="Enter Currency (2) 5 4" xfId="5146"/>
    <cellStyle name="Enter Currency (2) 5 5" xfId="5147"/>
    <cellStyle name="Enter Currency (2) 5 6" xfId="5148"/>
    <cellStyle name="Enter Currency (2) 5 7" xfId="5149"/>
    <cellStyle name="Enter Currency (2) 5 8" xfId="5150"/>
    <cellStyle name="Enter Currency (2) 5_Page 3" xfId="13783"/>
    <cellStyle name="Enter Currency (2) 6" xfId="5151"/>
    <cellStyle name="Enter Currency (2) 6 2" xfId="5152"/>
    <cellStyle name="Enter Currency (2) 6 3" xfId="5153"/>
    <cellStyle name="Enter Currency (2) 6 4" xfId="5154"/>
    <cellStyle name="Enter Currency (2) 6 5" xfId="5155"/>
    <cellStyle name="Enter Currency (2) 6 6" xfId="5156"/>
    <cellStyle name="Enter Currency (2) 6 7" xfId="5157"/>
    <cellStyle name="Enter Currency (2) 6 8" xfId="5158"/>
    <cellStyle name="Enter Currency (2) 6_Page 3" xfId="13784"/>
    <cellStyle name="Enter Currency (2) 7" xfId="5159"/>
    <cellStyle name="Enter Currency (2) 7 2" xfId="5160"/>
    <cellStyle name="Enter Currency (2) 7 3" xfId="5161"/>
    <cellStyle name="Enter Currency (2) 7 4" xfId="5162"/>
    <cellStyle name="Enter Currency (2) 7 5" xfId="5163"/>
    <cellStyle name="Enter Currency (2) 7 6" xfId="5164"/>
    <cellStyle name="Enter Currency (2) 7 7" xfId="5165"/>
    <cellStyle name="Enter Currency (2) 7 8" xfId="5166"/>
    <cellStyle name="Enter Currency (2) 7_Page 3" xfId="13785"/>
    <cellStyle name="Enter Currency (2) 8" xfId="5167"/>
    <cellStyle name="Enter Currency (2) 8 2" xfId="5168"/>
    <cellStyle name="Enter Currency (2) 8 3" xfId="5169"/>
    <cellStyle name="Enter Currency (2) 8 4" xfId="5170"/>
    <cellStyle name="Enter Currency (2) 8 5" xfId="5171"/>
    <cellStyle name="Enter Currency (2) 8 6" xfId="5172"/>
    <cellStyle name="Enter Currency (2) 8 7" xfId="5173"/>
    <cellStyle name="Enter Currency (2) 8 8" xfId="5174"/>
    <cellStyle name="Enter Currency (2) 8_Page 3" xfId="13786"/>
    <cellStyle name="Enter Currency (2) 9" xfId="5175"/>
    <cellStyle name="Enter Currency (2) 9 2" xfId="5176"/>
    <cellStyle name="Enter Currency (2) 9 3" xfId="5177"/>
    <cellStyle name="Enter Currency (2) 9 4" xfId="5178"/>
    <cellStyle name="Enter Currency (2) 9 5" xfId="5179"/>
    <cellStyle name="Enter Currency (2) 9 6" xfId="5180"/>
    <cellStyle name="Enter Currency (2) 9 7" xfId="5181"/>
    <cellStyle name="Enter Currency (2) 9 8" xfId="5182"/>
    <cellStyle name="Enter Currency (2) 9_Page 3" xfId="13787"/>
    <cellStyle name="Enter Currency (2)_Page 3" xfId="13763"/>
    <cellStyle name="Enter Units (0)" xfId="5183"/>
    <cellStyle name="Enter Units (0) 10" xfId="5184"/>
    <cellStyle name="Enter Units (0) 10 2" xfId="5185"/>
    <cellStyle name="Enter Units (0) 10 3" xfId="5186"/>
    <cellStyle name="Enter Units (0) 10 4" xfId="5187"/>
    <cellStyle name="Enter Units (0) 10 5" xfId="5188"/>
    <cellStyle name="Enter Units (0) 10 6" xfId="5189"/>
    <cellStyle name="Enter Units (0) 10 7" xfId="5190"/>
    <cellStyle name="Enter Units (0) 10 8" xfId="5191"/>
    <cellStyle name="Enter Units (0) 10_Page 3" xfId="13789"/>
    <cellStyle name="Enter Units (0) 11" xfId="5192"/>
    <cellStyle name="Enter Units (0) 11 2" xfId="5193"/>
    <cellStyle name="Enter Units (0) 11 3" xfId="5194"/>
    <cellStyle name="Enter Units (0) 11 4" xfId="5195"/>
    <cellStyle name="Enter Units (0) 11 5" xfId="5196"/>
    <cellStyle name="Enter Units (0) 11 6" xfId="5197"/>
    <cellStyle name="Enter Units (0) 11 7" xfId="5198"/>
    <cellStyle name="Enter Units (0) 11 8" xfId="5199"/>
    <cellStyle name="Enter Units (0) 11_Page 3" xfId="13790"/>
    <cellStyle name="Enter Units (0) 12" xfId="5200"/>
    <cellStyle name="Enter Units (0) 12 2" xfId="5201"/>
    <cellStyle name="Enter Units (0) 12 3" xfId="5202"/>
    <cellStyle name="Enter Units (0) 12 4" xfId="5203"/>
    <cellStyle name="Enter Units (0) 12 5" xfId="5204"/>
    <cellStyle name="Enter Units (0) 12 6" xfId="5205"/>
    <cellStyle name="Enter Units (0) 12 7" xfId="5206"/>
    <cellStyle name="Enter Units (0) 12 8" xfId="5207"/>
    <cellStyle name="Enter Units (0) 12_Page 3" xfId="13791"/>
    <cellStyle name="Enter Units (0) 13" xfId="5208"/>
    <cellStyle name="Enter Units (0) 13 2" xfId="5209"/>
    <cellStyle name="Enter Units (0) 13 3" xfId="5210"/>
    <cellStyle name="Enter Units (0) 13 4" xfId="5211"/>
    <cellStyle name="Enter Units (0) 13 5" xfId="5212"/>
    <cellStyle name="Enter Units (0) 13 6" xfId="5213"/>
    <cellStyle name="Enter Units (0) 13 7" xfId="5214"/>
    <cellStyle name="Enter Units (0) 13 8" xfId="5215"/>
    <cellStyle name="Enter Units (0) 13_Page 3" xfId="13792"/>
    <cellStyle name="Enter Units (0) 14" xfId="5216"/>
    <cellStyle name="Enter Units (0) 14 2" xfId="5217"/>
    <cellStyle name="Enter Units (0) 14 3" xfId="5218"/>
    <cellStyle name="Enter Units (0) 14 4" xfId="5219"/>
    <cellStyle name="Enter Units (0) 14 5" xfId="5220"/>
    <cellStyle name="Enter Units (0) 14 6" xfId="5221"/>
    <cellStyle name="Enter Units (0) 14 7" xfId="5222"/>
    <cellStyle name="Enter Units (0) 14 8" xfId="5223"/>
    <cellStyle name="Enter Units (0) 14_Page 3" xfId="13793"/>
    <cellStyle name="Enter Units (0) 15" xfId="5224"/>
    <cellStyle name="Enter Units (0) 15 2" xfId="5225"/>
    <cellStyle name="Enter Units (0) 15 3" xfId="5226"/>
    <cellStyle name="Enter Units (0) 15 4" xfId="5227"/>
    <cellStyle name="Enter Units (0) 15 5" xfId="5228"/>
    <cellStyle name="Enter Units (0) 15 6" xfId="5229"/>
    <cellStyle name="Enter Units (0) 15 7" xfId="5230"/>
    <cellStyle name="Enter Units (0) 15 8" xfId="5231"/>
    <cellStyle name="Enter Units (0) 15_Page 3" xfId="13794"/>
    <cellStyle name="Enter Units (0) 16" xfId="5232"/>
    <cellStyle name="Enter Units (0) 16 2" xfId="5233"/>
    <cellStyle name="Enter Units (0) 16 3" xfId="5234"/>
    <cellStyle name="Enter Units (0) 16 4" xfId="5235"/>
    <cellStyle name="Enter Units (0) 16 5" xfId="5236"/>
    <cellStyle name="Enter Units (0) 16 6" xfId="5237"/>
    <cellStyle name="Enter Units (0) 16 7" xfId="5238"/>
    <cellStyle name="Enter Units (0) 16 8" xfId="5239"/>
    <cellStyle name="Enter Units (0) 16_Page 3" xfId="13795"/>
    <cellStyle name="Enter Units (0) 17" xfId="5240"/>
    <cellStyle name="Enter Units (0) 17 2" xfId="5241"/>
    <cellStyle name="Enter Units (0) 17 3" xfId="5242"/>
    <cellStyle name="Enter Units (0) 17 4" xfId="5243"/>
    <cellStyle name="Enter Units (0) 17 5" xfId="5244"/>
    <cellStyle name="Enter Units (0) 17 6" xfId="5245"/>
    <cellStyle name="Enter Units (0) 17 7" xfId="5246"/>
    <cellStyle name="Enter Units (0) 17 8" xfId="5247"/>
    <cellStyle name="Enter Units (0) 17_Page 3" xfId="13796"/>
    <cellStyle name="Enter Units (0) 18" xfId="5248"/>
    <cellStyle name="Enter Units (0) 18 2" xfId="5249"/>
    <cellStyle name="Enter Units (0) 18 3" xfId="5250"/>
    <cellStyle name="Enter Units (0) 18 4" xfId="5251"/>
    <cellStyle name="Enter Units (0) 18 5" xfId="5252"/>
    <cellStyle name="Enter Units (0) 18 6" xfId="5253"/>
    <cellStyle name="Enter Units (0) 18 7" xfId="5254"/>
    <cellStyle name="Enter Units (0) 18 8" xfId="5255"/>
    <cellStyle name="Enter Units (0) 18_Page 3" xfId="13797"/>
    <cellStyle name="Enter Units (0) 19" xfId="5256"/>
    <cellStyle name="Enter Units (0) 19 2" xfId="5257"/>
    <cellStyle name="Enter Units (0) 19 3" xfId="5258"/>
    <cellStyle name="Enter Units (0) 19 4" xfId="5259"/>
    <cellStyle name="Enter Units (0) 19 5" xfId="5260"/>
    <cellStyle name="Enter Units (0) 19 6" xfId="5261"/>
    <cellStyle name="Enter Units (0) 19 7" xfId="5262"/>
    <cellStyle name="Enter Units (0) 19 8" xfId="5263"/>
    <cellStyle name="Enter Units (0) 19_Page 3" xfId="13798"/>
    <cellStyle name="Enter Units (0) 2" xfId="5264"/>
    <cellStyle name="Enter Units (0) 2 2" xfId="5265"/>
    <cellStyle name="Enter Units (0) 2 3" xfId="5266"/>
    <cellStyle name="Enter Units (0) 2 4" xfId="5267"/>
    <cellStyle name="Enter Units (0) 2 5" xfId="5268"/>
    <cellStyle name="Enter Units (0) 2 6" xfId="5269"/>
    <cellStyle name="Enter Units (0) 2 7" xfId="5270"/>
    <cellStyle name="Enter Units (0) 2 8" xfId="5271"/>
    <cellStyle name="Enter Units (0) 2_Page 3" xfId="13799"/>
    <cellStyle name="Enter Units (0) 20" xfId="5272"/>
    <cellStyle name="Enter Units (0) 20 2" xfId="5273"/>
    <cellStyle name="Enter Units (0) 20 3" xfId="5274"/>
    <cellStyle name="Enter Units (0) 20 4" xfId="5275"/>
    <cellStyle name="Enter Units (0) 20 5" xfId="5276"/>
    <cellStyle name="Enter Units (0) 20 6" xfId="5277"/>
    <cellStyle name="Enter Units (0) 20 7" xfId="5278"/>
    <cellStyle name="Enter Units (0) 20 8" xfId="5279"/>
    <cellStyle name="Enter Units (0) 20_Page 3" xfId="13800"/>
    <cellStyle name="Enter Units (0) 21" xfId="5280"/>
    <cellStyle name="Enter Units (0) 21 2" xfId="5281"/>
    <cellStyle name="Enter Units (0) 21 3" xfId="5282"/>
    <cellStyle name="Enter Units (0) 21 4" xfId="5283"/>
    <cellStyle name="Enter Units (0) 21 5" xfId="5284"/>
    <cellStyle name="Enter Units (0) 21 6" xfId="5285"/>
    <cellStyle name="Enter Units (0) 21 7" xfId="5286"/>
    <cellStyle name="Enter Units (0) 21 8" xfId="5287"/>
    <cellStyle name="Enter Units (0) 21_Page 3" xfId="13801"/>
    <cellStyle name="Enter Units (0) 22" xfId="5288"/>
    <cellStyle name="Enter Units (0) 22 2" xfId="5289"/>
    <cellStyle name="Enter Units (0) 22 3" xfId="5290"/>
    <cellStyle name="Enter Units (0) 22 4" xfId="5291"/>
    <cellStyle name="Enter Units (0) 22 5" xfId="5292"/>
    <cellStyle name="Enter Units (0) 22 6" xfId="5293"/>
    <cellStyle name="Enter Units (0) 22 7" xfId="5294"/>
    <cellStyle name="Enter Units (0) 22 8" xfId="5295"/>
    <cellStyle name="Enter Units (0) 22_Page 3" xfId="13802"/>
    <cellStyle name="Enter Units (0) 23" xfId="5296"/>
    <cellStyle name="Enter Units (0) 23 2" xfId="5297"/>
    <cellStyle name="Enter Units (0) 23 3" xfId="5298"/>
    <cellStyle name="Enter Units (0) 23 4" xfId="5299"/>
    <cellStyle name="Enter Units (0) 23 5" xfId="5300"/>
    <cellStyle name="Enter Units (0) 23 6" xfId="5301"/>
    <cellStyle name="Enter Units (0) 23 7" xfId="5302"/>
    <cellStyle name="Enter Units (0) 23 8" xfId="5303"/>
    <cellStyle name="Enter Units (0) 23_Page 3" xfId="13803"/>
    <cellStyle name="Enter Units (0) 24" xfId="5304"/>
    <cellStyle name="Enter Units (0) 24 2" xfId="5305"/>
    <cellStyle name="Enter Units (0) 24 3" xfId="5306"/>
    <cellStyle name="Enter Units (0) 24 4" xfId="5307"/>
    <cellStyle name="Enter Units (0) 24 5" xfId="5308"/>
    <cellStyle name="Enter Units (0) 24 6" xfId="5309"/>
    <cellStyle name="Enter Units (0) 24 7" xfId="5310"/>
    <cellStyle name="Enter Units (0) 24 8" xfId="5311"/>
    <cellStyle name="Enter Units (0) 24_Page 3" xfId="13804"/>
    <cellStyle name="Enter Units (0) 25" xfId="5312"/>
    <cellStyle name="Enter Units (0) 25 2" xfId="5313"/>
    <cellStyle name="Enter Units (0) 25 3" xfId="5314"/>
    <cellStyle name="Enter Units (0) 25 4" xfId="5315"/>
    <cellStyle name="Enter Units (0) 25 5" xfId="5316"/>
    <cellStyle name="Enter Units (0) 25 6" xfId="5317"/>
    <cellStyle name="Enter Units (0) 25 7" xfId="5318"/>
    <cellStyle name="Enter Units (0) 25 8" xfId="5319"/>
    <cellStyle name="Enter Units (0) 25_Page 3" xfId="13805"/>
    <cellStyle name="Enter Units (0) 26" xfId="5320"/>
    <cellStyle name="Enter Units (0) 27" xfId="5321"/>
    <cellStyle name="Enter Units (0) 28" xfId="5322"/>
    <cellStyle name="Enter Units (0) 29" xfId="5323"/>
    <cellStyle name="Enter Units (0) 3" xfId="5324"/>
    <cellStyle name="Enter Units (0) 3 2" xfId="5325"/>
    <cellStyle name="Enter Units (0) 3 3" xfId="5326"/>
    <cellStyle name="Enter Units (0) 3 4" xfId="5327"/>
    <cellStyle name="Enter Units (0) 3 5" xfId="5328"/>
    <cellStyle name="Enter Units (0) 3 6" xfId="5329"/>
    <cellStyle name="Enter Units (0) 3 7" xfId="5330"/>
    <cellStyle name="Enter Units (0) 3 8" xfId="5331"/>
    <cellStyle name="Enter Units (0) 3_Page 3" xfId="13806"/>
    <cellStyle name="Enter Units (0) 30" xfId="5332"/>
    <cellStyle name="Enter Units (0) 31" xfId="5333"/>
    <cellStyle name="Enter Units (0) 32" xfId="5334"/>
    <cellStyle name="Enter Units (0) 4" xfId="5335"/>
    <cellStyle name="Enter Units (0) 4 2" xfId="5336"/>
    <cellStyle name="Enter Units (0) 4 3" xfId="5337"/>
    <cellStyle name="Enter Units (0) 4 4" xfId="5338"/>
    <cellStyle name="Enter Units (0) 4 5" xfId="5339"/>
    <cellStyle name="Enter Units (0) 4 6" xfId="5340"/>
    <cellStyle name="Enter Units (0) 4 7" xfId="5341"/>
    <cellStyle name="Enter Units (0) 4 8" xfId="5342"/>
    <cellStyle name="Enter Units (0) 4_Page 3" xfId="13807"/>
    <cellStyle name="Enter Units (0) 5" xfId="5343"/>
    <cellStyle name="Enter Units (0) 5 2" xfId="5344"/>
    <cellStyle name="Enter Units (0) 5 3" xfId="5345"/>
    <cellStyle name="Enter Units (0) 5 4" xfId="5346"/>
    <cellStyle name="Enter Units (0) 5 5" xfId="5347"/>
    <cellStyle name="Enter Units (0) 5 6" xfId="5348"/>
    <cellStyle name="Enter Units (0) 5 7" xfId="5349"/>
    <cellStyle name="Enter Units (0) 5 8" xfId="5350"/>
    <cellStyle name="Enter Units (0) 5_Page 3" xfId="13808"/>
    <cellStyle name="Enter Units (0) 6" xfId="5351"/>
    <cellStyle name="Enter Units (0) 6 2" xfId="5352"/>
    <cellStyle name="Enter Units (0) 6 3" xfId="5353"/>
    <cellStyle name="Enter Units (0) 6 4" xfId="5354"/>
    <cellStyle name="Enter Units (0) 6 5" xfId="5355"/>
    <cellStyle name="Enter Units (0) 6 6" xfId="5356"/>
    <cellStyle name="Enter Units (0) 6 7" xfId="5357"/>
    <cellStyle name="Enter Units (0) 6 8" xfId="5358"/>
    <cellStyle name="Enter Units (0) 6_Page 3" xfId="13809"/>
    <cellStyle name="Enter Units (0) 7" xfId="5359"/>
    <cellStyle name="Enter Units (0) 7 2" xfId="5360"/>
    <cellStyle name="Enter Units (0) 7 3" xfId="5361"/>
    <cellStyle name="Enter Units (0) 7 4" xfId="5362"/>
    <cellStyle name="Enter Units (0) 7 5" xfId="5363"/>
    <cellStyle name="Enter Units (0) 7 6" xfId="5364"/>
    <cellStyle name="Enter Units (0) 7 7" xfId="5365"/>
    <cellStyle name="Enter Units (0) 7 8" xfId="5366"/>
    <cellStyle name="Enter Units (0) 7_Page 3" xfId="13810"/>
    <cellStyle name="Enter Units (0) 8" xfId="5367"/>
    <cellStyle name="Enter Units (0) 8 2" xfId="5368"/>
    <cellStyle name="Enter Units (0) 8 3" xfId="5369"/>
    <cellStyle name="Enter Units (0) 8 4" xfId="5370"/>
    <cellStyle name="Enter Units (0) 8 5" xfId="5371"/>
    <cellStyle name="Enter Units (0) 8 6" xfId="5372"/>
    <cellStyle name="Enter Units (0) 8 7" xfId="5373"/>
    <cellStyle name="Enter Units (0) 8 8" xfId="5374"/>
    <cellStyle name="Enter Units (0) 8_Page 3" xfId="13811"/>
    <cellStyle name="Enter Units (0) 9" xfId="5375"/>
    <cellStyle name="Enter Units (0) 9 2" xfId="5376"/>
    <cellStyle name="Enter Units (0) 9 3" xfId="5377"/>
    <cellStyle name="Enter Units (0) 9 4" xfId="5378"/>
    <cellStyle name="Enter Units (0) 9 5" xfId="5379"/>
    <cellStyle name="Enter Units (0) 9 6" xfId="5380"/>
    <cellStyle name="Enter Units (0) 9 7" xfId="5381"/>
    <cellStyle name="Enter Units (0) 9 8" xfId="5382"/>
    <cellStyle name="Enter Units (0) 9_Page 3" xfId="13812"/>
    <cellStyle name="Enter Units (0)_Page 3" xfId="13788"/>
    <cellStyle name="Enter Units (1)" xfId="5383"/>
    <cellStyle name="Enter Units (1) 10" xfId="5384"/>
    <cellStyle name="Enter Units (1) 10 2" xfId="5385"/>
    <cellStyle name="Enter Units (1) 10 3" xfId="5386"/>
    <cellStyle name="Enter Units (1) 10 4" xfId="5387"/>
    <cellStyle name="Enter Units (1) 10 5" xfId="5388"/>
    <cellStyle name="Enter Units (1) 10 6" xfId="5389"/>
    <cellStyle name="Enter Units (1) 10 7" xfId="5390"/>
    <cellStyle name="Enter Units (1) 10 8" xfId="5391"/>
    <cellStyle name="Enter Units (1) 10_Page 3" xfId="13814"/>
    <cellStyle name="Enter Units (1) 11" xfId="5392"/>
    <cellStyle name="Enter Units (1) 11 2" xfId="5393"/>
    <cellStyle name="Enter Units (1) 11 3" xfId="5394"/>
    <cellStyle name="Enter Units (1) 11 4" xfId="5395"/>
    <cellStyle name="Enter Units (1) 11 5" xfId="5396"/>
    <cellStyle name="Enter Units (1) 11 6" xfId="5397"/>
    <cellStyle name="Enter Units (1) 11 7" xfId="5398"/>
    <cellStyle name="Enter Units (1) 11 8" xfId="5399"/>
    <cellStyle name="Enter Units (1) 11_Page 3" xfId="13815"/>
    <cellStyle name="Enter Units (1) 12" xfId="5400"/>
    <cellStyle name="Enter Units (1) 12 2" xfId="5401"/>
    <cellStyle name="Enter Units (1) 12 3" xfId="5402"/>
    <cellStyle name="Enter Units (1) 12 4" xfId="5403"/>
    <cellStyle name="Enter Units (1) 12 5" xfId="5404"/>
    <cellStyle name="Enter Units (1) 12 6" xfId="5405"/>
    <cellStyle name="Enter Units (1) 12 7" xfId="5406"/>
    <cellStyle name="Enter Units (1) 12 8" xfId="5407"/>
    <cellStyle name="Enter Units (1) 12_Page 3" xfId="13816"/>
    <cellStyle name="Enter Units (1) 13" xfId="5408"/>
    <cellStyle name="Enter Units (1) 13 2" xfId="5409"/>
    <cellStyle name="Enter Units (1) 13 3" xfId="5410"/>
    <cellStyle name="Enter Units (1) 13 4" xfId="5411"/>
    <cellStyle name="Enter Units (1) 13 5" xfId="5412"/>
    <cellStyle name="Enter Units (1) 13 6" xfId="5413"/>
    <cellStyle name="Enter Units (1) 13 7" xfId="5414"/>
    <cellStyle name="Enter Units (1) 13 8" xfId="5415"/>
    <cellStyle name="Enter Units (1) 13_Page 3" xfId="13817"/>
    <cellStyle name="Enter Units (1) 14" xfId="5416"/>
    <cellStyle name="Enter Units (1) 14 2" xfId="5417"/>
    <cellStyle name="Enter Units (1) 14 3" xfId="5418"/>
    <cellStyle name="Enter Units (1) 14 4" xfId="5419"/>
    <cellStyle name="Enter Units (1) 14 5" xfId="5420"/>
    <cellStyle name="Enter Units (1) 14 6" xfId="5421"/>
    <cellStyle name="Enter Units (1) 14 7" xfId="5422"/>
    <cellStyle name="Enter Units (1) 14 8" xfId="5423"/>
    <cellStyle name="Enter Units (1) 14_Page 3" xfId="13818"/>
    <cellStyle name="Enter Units (1) 15" xfId="5424"/>
    <cellStyle name="Enter Units (1) 15 2" xfId="5425"/>
    <cellStyle name="Enter Units (1) 15 3" xfId="5426"/>
    <cellStyle name="Enter Units (1) 15 4" xfId="5427"/>
    <cellStyle name="Enter Units (1) 15 5" xfId="5428"/>
    <cellStyle name="Enter Units (1) 15 6" xfId="5429"/>
    <cellStyle name="Enter Units (1) 15 7" xfId="5430"/>
    <cellStyle name="Enter Units (1) 15 8" xfId="5431"/>
    <cellStyle name="Enter Units (1) 15_Page 3" xfId="13819"/>
    <cellStyle name="Enter Units (1) 16" xfId="5432"/>
    <cellStyle name="Enter Units (1) 16 2" xfId="5433"/>
    <cellStyle name="Enter Units (1) 16 3" xfId="5434"/>
    <cellStyle name="Enter Units (1) 16 4" xfId="5435"/>
    <cellStyle name="Enter Units (1) 16 5" xfId="5436"/>
    <cellStyle name="Enter Units (1) 16 6" xfId="5437"/>
    <cellStyle name="Enter Units (1) 16 7" xfId="5438"/>
    <cellStyle name="Enter Units (1) 16 8" xfId="5439"/>
    <cellStyle name="Enter Units (1) 16_Page 3" xfId="13820"/>
    <cellStyle name="Enter Units (1) 17" xfId="5440"/>
    <cellStyle name="Enter Units (1) 17 2" xfId="5441"/>
    <cellStyle name="Enter Units (1) 17 3" xfId="5442"/>
    <cellStyle name="Enter Units (1) 17 4" xfId="5443"/>
    <cellStyle name="Enter Units (1) 17 5" xfId="5444"/>
    <cellStyle name="Enter Units (1) 17 6" xfId="5445"/>
    <cellStyle name="Enter Units (1) 17 7" xfId="5446"/>
    <cellStyle name="Enter Units (1) 17 8" xfId="5447"/>
    <cellStyle name="Enter Units (1) 17_Page 3" xfId="13821"/>
    <cellStyle name="Enter Units (1) 18" xfId="5448"/>
    <cellStyle name="Enter Units (1) 18 2" xfId="5449"/>
    <cellStyle name="Enter Units (1) 18 3" xfId="5450"/>
    <cellStyle name="Enter Units (1) 18 4" xfId="5451"/>
    <cellStyle name="Enter Units (1) 18 5" xfId="5452"/>
    <cellStyle name="Enter Units (1) 18 6" xfId="5453"/>
    <cellStyle name="Enter Units (1) 18 7" xfId="5454"/>
    <cellStyle name="Enter Units (1) 18 8" xfId="5455"/>
    <cellStyle name="Enter Units (1) 18_Page 3" xfId="13822"/>
    <cellStyle name="Enter Units (1) 19" xfId="5456"/>
    <cellStyle name="Enter Units (1) 19 2" xfId="5457"/>
    <cellStyle name="Enter Units (1) 19 3" xfId="5458"/>
    <cellStyle name="Enter Units (1) 19 4" xfId="5459"/>
    <cellStyle name="Enter Units (1) 19 5" xfId="5460"/>
    <cellStyle name="Enter Units (1) 19 6" xfId="5461"/>
    <cellStyle name="Enter Units (1) 19 7" xfId="5462"/>
    <cellStyle name="Enter Units (1) 19 8" xfId="5463"/>
    <cellStyle name="Enter Units (1) 19_Page 3" xfId="13823"/>
    <cellStyle name="Enter Units (1) 2" xfId="5464"/>
    <cellStyle name="Enter Units (1) 2 2" xfId="5465"/>
    <cellStyle name="Enter Units (1) 2 3" xfId="5466"/>
    <cellStyle name="Enter Units (1) 2 4" xfId="5467"/>
    <cellStyle name="Enter Units (1) 2 5" xfId="5468"/>
    <cellStyle name="Enter Units (1) 2 6" xfId="5469"/>
    <cellStyle name="Enter Units (1) 2 7" xfId="5470"/>
    <cellStyle name="Enter Units (1) 2 8" xfId="5471"/>
    <cellStyle name="Enter Units (1) 2_Page 3" xfId="13824"/>
    <cellStyle name="Enter Units (1) 20" xfId="5472"/>
    <cellStyle name="Enter Units (1) 20 2" xfId="5473"/>
    <cellStyle name="Enter Units (1) 20 3" xfId="5474"/>
    <cellStyle name="Enter Units (1) 20 4" xfId="5475"/>
    <cellStyle name="Enter Units (1) 20 5" xfId="5476"/>
    <cellStyle name="Enter Units (1) 20 6" xfId="5477"/>
    <cellStyle name="Enter Units (1) 20 7" xfId="5478"/>
    <cellStyle name="Enter Units (1) 20 8" xfId="5479"/>
    <cellStyle name="Enter Units (1) 20_Page 3" xfId="13825"/>
    <cellStyle name="Enter Units (1) 21" xfId="5480"/>
    <cellStyle name="Enter Units (1) 21 2" xfId="5481"/>
    <cellStyle name="Enter Units (1) 21 3" xfId="5482"/>
    <cellStyle name="Enter Units (1) 21 4" xfId="5483"/>
    <cellStyle name="Enter Units (1) 21 5" xfId="5484"/>
    <cellStyle name="Enter Units (1) 21 6" xfId="5485"/>
    <cellStyle name="Enter Units (1) 21 7" xfId="5486"/>
    <cellStyle name="Enter Units (1) 21 8" xfId="5487"/>
    <cellStyle name="Enter Units (1) 21_Page 3" xfId="13826"/>
    <cellStyle name="Enter Units (1) 22" xfId="5488"/>
    <cellStyle name="Enter Units (1) 22 2" xfId="5489"/>
    <cellStyle name="Enter Units (1) 22 3" xfId="5490"/>
    <cellStyle name="Enter Units (1) 22 4" xfId="5491"/>
    <cellStyle name="Enter Units (1) 22 5" xfId="5492"/>
    <cellStyle name="Enter Units (1) 22 6" xfId="5493"/>
    <cellStyle name="Enter Units (1) 22 7" xfId="5494"/>
    <cellStyle name="Enter Units (1) 22 8" xfId="5495"/>
    <cellStyle name="Enter Units (1) 22_Page 3" xfId="13827"/>
    <cellStyle name="Enter Units (1) 23" xfId="5496"/>
    <cellStyle name="Enter Units (1) 23 2" xfId="5497"/>
    <cellStyle name="Enter Units (1) 23 3" xfId="5498"/>
    <cellStyle name="Enter Units (1) 23 4" xfId="5499"/>
    <cellStyle name="Enter Units (1) 23 5" xfId="5500"/>
    <cellStyle name="Enter Units (1) 23 6" xfId="5501"/>
    <cellStyle name="Enter Units (1) 23 7" xfId="5502"/>
    <cellStyle name="Enter Units (1) 23 8" xfId="5503"/>
    <cellStyle name="Enter Units (1) 23_Page 3" xfId="13828"/>
    <cellStyle name="Enter Units (1) 24" xfId="5504"/>
    <cellStyle name="Enter Units (1) 24 2" xfId="5505"/>
    <cellStyle name="Enter Units (1) 24 3" xfId="5506"/>
    <cellStyle name="Enter Units (1) 24 4" xfId="5507"/>
    <cellStyle name="Enter Units (1) 24 5" xfId="5508"/>
    <cellStyle name="Enter Units (1) 24 6" xfId="5509"/>
    <cellStyle name="Enter Units (1) 24 7" xfId="5510"/>
    <cellStyle name="Enter Units (1) 24 8" xfId="5511"/>
    <cellStyle name="Enter Units (1) 24_Page 3" xfId="13829"/>
    <cellStyle name="Enter Units (1) 25" xfId="5512"/>
    <cellStyle name="Enter Units (1) 25 2" xfId="5513"/>
    <cellStyle name="Enter Units (1) 25 3" xfId="5514"/>
    <cellStyle name="Enter Units (1) 25 4" xfId="5515"/>
    <cellStyle name="Enter Units (1) 25 5" xfId="5516"/>
    <cellStyle name="Enter Units (1) 25 6" xfId="5517"/>
    <cellStyle name="Enter Units (1) 25 7" xfId="5518"/>
    <cellStyle name="Enter Units (1) 25 8" xfId="5519"/>
    <cellStyle name="Enter Units (1) 25_Page 3" xfId="13830"/>
    <cellStyle name="Enter Units (1) 26" xfId="5520"/>
    <cellStyle name="Enter Units (1) 27" xfId="5521"/>
    <cellStyle name="Enter Units (1) 28" xfId="5522"/>
    <cellStyle name="Enter Units (1) 29" xfId="5523"/>
    <cellStyle name="Enter Units (1) 3" xfId="5524"/>
    <cellStyle name="Enter Units (1) 3 2" xfId="5525"/>
    <cellStyle name="Enter Units (1) 3 3" xfId="5526"/>
    <cellStyle name="Enter Units (1) 3 4" xfId="5527"/>
    <cellStyle name="Enter Units (1) 3 5" xfId="5528"/>
    <cellStyle name="Enter Units (1) 3 6" xfId="5529"/>
    <cellStyle name="Enter Units (1) 3 7" xfId="5530"/>
    <cellStyle name="Enter Units (1) 3 8" xfId="5531"/>
    <cellStyle name="Enter Units (1) 3_Page 3" xfId="13831"/>
    <cellStyle name="Enter Units (1) 30" xfId="5532"/>
    <cellStyle name="Enter Units (1) 31" xfId="5533"/>
    <cellStyle name="Enter Units (1) 32" xfId="5534"/>
    <cellStyle name="Enter Units (1) 4" xfId="5535"/>
    <cellStyle name="Enter Units (1) 4 2" xfId="5536"/>
    <cellStyle name="Enter Units (1) 4 3" xfId="5537"/>
    <cellStyle name="Enter Units (1) 4 4" xfId="5538"/>
    <cellStyle name="Enter Units (1) 4 5" xfId="5539"/>
    <cellStyle name="Enter Units (1) 4 6" xfId="5540"/>
    <cellStyle name="Enter Units (1) 4 7" xfId="5541"/>
    <cellStyle name="Enter Units (1) 4 8" xfId="5542"/>
    <cellStyle name="Enter Units (1) 4_Page 3" xfId="13832"/>
    <cellStyle name="Enter Units (1) 5" xfId="5543"/>
    <cellStyle name="Enter Units (1) 5 2" xfId="5544"/>
    <cellStyle name="Enter Units (1) 5 3" xfId="5545"/>
    <cellStyle name="Enter Units (1) 5 4" xfId="5546"/>
    <cellStyle name="Enter Units (1) 5 5" xfId="5547"/>
    <cellStyle name="Enter Units (1) 5 6" xfId="5548"/>
    <cellStyle name="Enter Units (1) 5 7" xfId="5549"/>
    <cellStyle name="Enter Units (1) 5 8" xfId="5550"/>
    <cellStyle name="Enter Units (1) 5_Page 3" xfId="13833"/>
    <cellStyle name="Enter Units (1) 6" xfId="5551"/>
    <cellStyle name="Enter Units (1) 6 2" xfId="5552"/>
    <cellStyle name="Enter Units (1) 6 3" xfId="5553"/>
    <cellStyle name="Enter Units (1) 6 4" xfId="5554"/>
    <cellStyle name="Enter Units (1) 6 5" xfId="5555"/>
    <cellStyle name="Enter Units (1) 6 6" xfId="5556"/>
    <cellStyle name="Enter Units (1) 6 7" xfId="5557"/>
    <cellStyle name="Enter Units (1) 6 8" xfId="5558"/>
    <cellStyle name="Enter Units (1) 6_Page 3" xfId="13834"/>
    <cellStyle name="Enter Units (1) 7" xfId="5559"/>
    <cellStyle name="Enter Units (1) 7 2" xfId="5560"/>
    <cellStyle name="Enter Units (1) 7 3" xfId="5561"/>
    <cellStyle name="Enter Units (1) 7 4" xfId="5562"/>
    <cellStyle name="Enter Units (1) 7 5" xfId="5563"/>
    <cellStyle name="Enter Units (1) 7 6" xfId="5564"/>
    <cellStyle name="Enter Units (1) 7 7" xfId="5565"/>
    <cellStyle name="Enter Units (1) 7 8" xfId="5566"/>
    <cellStyle name="Enter Units (1) 7_Page 3" xfId="13835"/>
    <cellStyle name="Enter Units (1) 8" xfId="5567"/>
    <cellStyle name="Enter Units (1) 8 2" xfId="5568"/>
    <cellStyle name="Enter Units (1) 8 3" xfId="5569"/>
    <cellStyle name="Enter Units (1) 8 4" xfId="5570"/>
    <cellStyle name="Enter Units (1) 8 5" xfId="5571"/>
    <cellStyle name="Enter Units (1) 8 6" xfId="5572"/>
    <cellStyle name="Enter Units (1) 8 7" xfId="5573"/>
    <cellStyle name="Enter Units (1) 8 8" xfId="5574"/>
    <cellStyle name="Enter Units (1) 8_Page 3" xfId="13836"/>
    <cellStyle name="Enter Units (1) 9" xfId="5575"/>
    <cellStyle name="Enter Units (1) 9 2" xfId="5576"/>
    <cellStyle name="Enter Units (1) 9 3" xfId="5577"/>
    <cellStyle name="Enter Units (1) 9 4" xfId="5578"/>
    <cellStyle name="Enter Units (1) 9 5" xfId="5579"/>
    <cellStyle name="Enter Units (1) 9 6" xfId="5580"/>
    <cellStyle name="Enter Units (1) 9 7" xfId="5581"/>
    <cellStyle name="Enter Units (1) 9 8" xfId="5582"/>
    <cellStyle name="Enter Units (1) 9_Page 3" xfId="13837"/>
    <cellStyle name="Enter Units (1)_Page 3" xfId="13813"/>
    <cellStyle name="Enter Units (2)" xfId="5583"/>
    <cellStyle name="Enter Units (2) 10" xfId="5584"/>
    <cellStyle name="Enter Units (2) 10 2" xfId="5585"/>
    <cellStyle name="Enter Units (2) 10 3" xfId="5586"/>
    <cellStyle name="Enter Units (2) 10 4" xfId="5587"/>
    <cellStyle name="Enter Units (2) 10 5" xfId="5588"/>
    <cellStyle name="Enter Units (2) 10 6" xfId="5589"/>
    <cellStyle name="Enter Units (2) 10 7" xfId="5590"/>
    <cellStyle name="Enter Units (2) 10 8" xfId="5591"/>
    <cellStyle name="Enter Units (2) 10_Page 3" xfId="13839"/>
    <cellStyle name="Enter Units (2) 11" xfId="5592"/>
    <cellStyle name="Enter Units (2) 11 2" xfId="5593"/>
    <cellStyle name="Enter Units (2) 11 3" xfId="5594"/>
    <cellStyle name="Enter Units (2) 11 4" xfId="5595"/>
    <cellStyle name="Enter Units (2) 11 5" xfId="5596"/>
    <cellStyle name="Enter Units (2) 11 6" xfId="5597"/>
    <cellStyle name="Enter Units (2) 11 7" xfId="5598"/>
    <cellStyle name="Enter Units (2) 11 8" xfId="5599"/>
    <cellStyle name="Enter Units (2) 11_Page 3" xfId="13840"/>
    <cellStyle name="Enter Units (2) 12" xfId="5600"/>
    <cellStyle name="Enter Units (2) 12 2" xfId="5601"/>
    <cellStyle name="Enter Units (2) 12 3" xfId="5602"/>
    <cellStyle name="Enter Units (2) 12 4" xfId="5603"/>
    <cellStyle name="Enter Units (2) 12 5" xfId="5604"/>
    <cellStyle name="Enter Units (2) 12 6" xfId="5605"/>
    <cellStyle name="Enter Units (2) 12 7" xfId="5606"/>
    <cellStyle name="Enter Units (2) 12 8" xfId="5607"/>
    <cellStyle name="Enter Units (2) 12_Page 3" xfId="13841"/>
    <cellStyle name="Enter Units (2) 13" xfId="5608"/>
    <cellStyle name="Enter Units (2) 13 2" xfId="5609"/>
    <cellStyle name="Enter Units (2) 13 3" xfId="5610"/>
    <cellStyle name="Enter Units (2) 13 4" xfId="5611"/>
    <cellStyle name="Enter Units (2) 13 5" xfId="5612"/>
    <cellStyle name="Enter Units (2) 13 6" xfId="5613"/>
    <cellStyle name="Enter Units (2) 13 7" xfId="5614"/>
    <cellStyle name="Enter Units (2) 13 8" xfId="5615"/>
    <cellStyle name="Enter Units (2) 13_Page 3" xfId="13842"/>
    <cellStyle name="Enter Units (2) 14" xfId="5616"/>
    <cellStyle name="Enter Units (2) 14 2" xfId="5617"/>
    <cellStyle name="Enter Units (2) 14 3" xfId="5618"/>
    <cellStyle name="Enter Units (2) 14 4" xfId="5619"/>
    <cellStyle name="Enter Units (2) 14 5" xfId="5620"/>
    <cellStyle name="Enter Units (2) 14 6" xfId="5621"/>
    <cellStyle name="Enter Units (2) 14 7" xfId="5622"/>
    <cellStyle name="Enter Units (2) 14 8" xfId="5623"/>
    <cellStyle name="Enter Units (2) 14_Page 3" xfId="13843"/>
    <cellStyle name="Enter Units (2) 15" xfId="5624"/>
    <cellStyle name="Enter Units (2) 15 2" xfId="5625"/>
    <cellStyle name="Enter Units (2) 15 3" xfId="5626"/>
    <cellStyle name="Enter Units (2) 15 4" xfId="5627"/>
    <cellStyle name="Enter Units (2) 15 5" xfId="5628"/>
    <cellStyle name="Enter Units (2) 15 6" xfId="5629"/>
    <cellStyle name="Enter Units (2) 15 7" xfId="5630"/>
    <cellStyle name="Enter Units (2) 15 8" xfId="5631"/>
    <cellStyle name="Enter Units (2) 15_Page 3" xfId="13844"/>
    <cellStyle name="Enter Units (2) 16" xfId="5632"/>
    <cellStyle name="Enter Units (2) 16 2" xfId="5633"/>
    <cellStyle name="Enter Units (2) 16 3" xfId="5634"/>
    <cellStyle name="Enter Units (2) 16 4" xfId="5635"/>
    <cellStyle name="Enter Units (2) 16 5" xfId="5636"/>
    <cellStyle name="Enter Units (2) 16 6" xfId="5637"/>
    <cellStyle name="Enter Units (2) 16 7" xfId="5638"/>
    <cellStyle name="Enter Units (2) 16 8" xfId="5639"/>
    <cellStyle name="Enter Units (2) 16_Page 3" xfId="13845"/>
    <cellStyle name="Enter Units (2) 17" xfId="5640"/>
    <cellStyle name="Enter Units (2) 17 2" xfId="5641"/>
    <cellStyle name="Enter Units (2) 17 3" xfId="5642"/>
    <cellStyle name="Enter Units (2) 17 4" xfId="5643"/>
    <cellStyle name="Enter Units (2) 17 5" xfId="5644"/>
    <cellStyle name="Enter Units (2) 17 6" xfId="5645"/>
    <cellStyle name="Enter Units (2) 17 7" xfId="5646"/>
    <cellStyle name="Enter Units (2) 17 8" xfId="5647"/>
    <cellStyle name="Enter Units (2) 17_Page 3" xfId="13846"/>
    <cellStyle name="Enter Units (2) 18" xfId="5648"/>
    <cellStyle name="Enter Units (2) 18 2" xfId="5649"/>
    <cellStyle name="Enter Units (2) 18 3" xfId="5650"/>
    <cellStyle name="Enter Units (2) 18 4" xfId="5651"/>
    <cellStyle name="Enter Units (2) 18 5" xfId="5652"/>
    <cellStyle name="Enter Units (2) 18 6" xfId="5653"/>
    <cellStyle name="Enter Units (2) 18 7" xfId="5654"/>
    <cellStyle name="Enter Units (2) 18 8" xfId="5655"/>
    <cellStyle name="Enter Units (2) 18_Page 3" xfId="13847"/>
    <cellStyle name="Enter Units (2) 19" xfId="5656"/>
    <cellStyle name="Enter Units (2) 19 2" xfId="5657"/>
    <cellStyle name="Enter Units (2) 19 3" xfId="5658"/>
    <cellStyle name="Enter Units (2) 19 4" xfId="5659"/>
    <cellStyle name="Enter Units (2) 19 5" xfId="5660"/>
    <cellStyle name="Enter Units (2) 19 6" xfId="5661"/>
    <cellStyle name="Enter Units (2) 19 7" xfId="5662"/>
    <cellStyle name="Enter Units (2) 19 8" xfId="5663"/>
    <cellStyle name="Enter Units (2) 19_Page 3" xfId="13848"/>
    <cellStyle name="Enter Units (2) 2" xfId="5664"/>
    <cellStyle name="Enter Units (2) 2 2" xfId="5665"/>
    <cellStyle name="Enter Units (2) 2 3" xfId="5666"/>
    <cellStyle name="Enter Units (2) 2 4" xfId="5667"/>
    <cellStyle name="Enter Units (2) 2 5" xfId="5668"/>
    <cellStyle name="Enter Units (2) 2 6" xfId="5669"/>
    <cellStyle name="Enter Units (2) 2 7" xfId="5670"/>
    <cellStyle name="Enter Units (2) 2 8" xfId="5671"/>
    <cellStyle name="Enter Units (2) 2_Page 3" xfId="13849"/>
    <cellStyle name="Enter Units (2) 20" xfId="5672"/>
    <cellStyle name="Enter Units (2) 20 2" xfId="5673"/>
    <cellStyle name="Enter Units (2) 20 3" xfId="5674"/>
    <cellStyle name="Enter Units (2) 20 4" xfId="5675"/>
    <cellStyle name="Enter Units (2) 20 5" xfId="5676"/>
    <cellStyle name="Enter Units (2) 20 6" xfId="5677"/>
    <cellStyle name="Enter Units (2) 20 7" xfId="5678"/>
    <cellStyle name="Enter Units (2) 20 8" xfId="5679"/>
    <cellStyle name="Enter Units (2) 20_Page 3" xfId="13850"/>
    <cellStyle name="Enter Units (2) 21" xfId="5680"/>
    <cellStyle name="Enter Units (2) 21 2" xfId="5681"/>
    <cellStyle name="Enter Units (2) 21 3" xfId="5682"/>
    <cellStyle name="Enter Units (2) 21 4" xfId="5683"/>
    <cellStyle name="Enter Units (2) 21 5" xfId="5684"/>
    <cellStyle name="Enter Units (2) 21 6" xfId="5685"/>
    <cellStyle name="Enter Units (2) 21 7" xfId="5686"/>
    <cellStyle name="Enter Units (2) 21 8" xfId="5687"/>
    <cellStyle name="Enter Units (2) 21_Page 3" xfId="13851"/>
    <cellStyle name="Enter Units (2) 22" xfId="5688"/>
    <cellStyle name="Enter Units (2) 22 2" xfId="5689"/>
    <cellStyle name="Enter Units (2) 22 3" xfId="5690"/>
    <cellStyle name="Enter Units (2) 22 4" xfId="5691"/>
    <cellStyle name="Enter Units (2) 22 5" xfId="5692"/>
    <cellStyle name="Enter Units (2) 22 6" xfId="5693"/>
    <cellStyle name="Enter Units (2) 22 7" xfId="5694"/>
    <cellStyle name="Enter Units (2) 22 8" xfId="5695"/>
    <cellStyle name="Enter Units (2) 22_Page 3" xfId="13852"/>
    <cellStyle name="Enter Units (2) 23" xfId="5696"/>
    <cellStyle name="Enter Units (2) 23 2" xfId="5697"/>
    <cellStyle name="Enter Units (2) 23 3" xfId="5698"/>
    <cellStyle name="Enter Units (2) 23 4" xfId="5699"/>
    <cellStyle name="Enter Units (2) 23 5" xfId="5700"/>
    <cellStyle name="Enter Units (2) 23 6" xfId="5701"/>
    <cellStyle name="Enter Units (2) 23 7" xfId="5702"/>
    <cellStyle name="Enter Units (2) 23 8" xfId="5703"/>
    <cellStyle name="Enter Units (2) 23_Page 3" xfId="13853"/>
    <cellStyle name="Enter Units (2) 24" xfId="5704"/>
    <cellStyle name="Enter Units (2) 24 2" xfId="5705"/>
    <cellStyle name="Enter Units (2) 24 3" xfId="5706"/>
    <cellStyle name="Enter Units (2) 24 4" xfId="5707"/>
    <cellStyle name="Enter Units (2) 24 5" xfId="5708"/>
    <cellStyle name="Enter Units (2) 24 6" xfId="5709"/>
    <cellStyle name="Enter Units (2) 24 7" xfId="5710"/>
    <cellStyle name="Enter Units (2) 24 8" xfId="5711"/>
    <cellStyle name="Enter Units (2) 24_Page 3" xfId="13854"/>
    <cellStyle name="Enter Units (2) 25" xfId="5712"/>
    <cellStyle name="Enter Units (2) 25 2" xfId="5713"/>
    <cellStyle name="Enter Units (2) 25 3" xfId="5714"/>
    <cellStyle name="Enter Units (2) 25 4" xfId="5715"/>
    <cellStyle name="Enter Units (2) 25 5" xfId="5716"/>
    <cellStyle name="Enter Units (2) 25 6" xfId="5717"/>
    <cellStyle name="Enter Units (2) 25 7" xfId="5718"/>
    <cellStyle name="Enter Units (2) 25 8" xfId="5719"/>
    <cellStyle name="Enter Units (2) 25_Page 3" xfId="13855"/>
    <cellStyle name="Enter Units (2) 26" xfId="5720"/>
    <cellStyle name="Enter Units (2) 27" xfId="5721"/>
    <cellStyle name="Enter Units (2) 28" xfId="5722"/>
    <cellStyle name="Enter Units (2) 29" xfId="5723"/>
    <cellStyle name="Enter Units (2) 3" xfId="5724"/>
    <cellStyle name="Enter Units (2) 3 2" xfId="5725"/>
    <cellStyle name="Enter Units (2) 3 3" xfId="5726"/>
    <cellStyle name="Enter Units (2) 3 4" xfId="5727"/>
    <cellStyle name="Enter Units (2) 3 5" xfId="5728"/>
    <cellStyle name="Enter Units (2) 3 6" xfId="5729"/>
    <cellStyle name="Enter Units (2) 3 7" xfId="5730"/>
    <cellStyle name="Enter Units (2) 3 8" xfId="5731"/>
    <cellStyle name="Enter Units (2) 3_Page 3" xfId="13856"/>
    <cellStyle name="Enter Units (2) 30" xfId="5732"/>
    <cellStyle name="Enter Units (2) 31" xfId="5733"/>
    <cellStyle name="Enter Units (2) 32" xfId="5734"/>
    <cellStyle name="Enter Units (2) 4" xfId="5735"/>
    <cellStyle name="Enter Units (2) 4 2" xfId="5736"/>
    <cellStyle name="Enter Units (2) 4 3" xfId="5737"/>
    <cellStyle name="Enter Units (2) 4 4" xfId="5738"/>
    <cellStyle name="Enter Units (2) 4 5" xfId="5739"/>
    <cellStyle name="Enter Units (2) 4 6" xfId="5740"/>
    <cellStyle name="Enter Units (2) 4 7" xfId="5741"/>
    <cellStyle name="Enter Units (2) 4 8" xfId="5742"/>
    <cellStyle name="Enter Units (2) 4_Page 3" xfId="13857"/>
    <cellStyle name="Enter Units (2) 5" xfId="5743"/>
    <cellStyle name="Enter Units (2) 5 2" xfId="5744"/>
    <cellStyle name="Enter Units (2) 5 3" xfId="5745"/>
    <cellStyle name="Enter Units (2) 5 4" xfId="5746"/>
    <cellStyle name="Enter Units (2) 5 5" xfId="5747"/>
    <cellStyle name="Enter Units (2) 5 6" xfId="5748"/>
    <cellStyle name="Enter Units (2) 5 7" xfId="5749"/>
    <cellStyle name="Enter Units (2) 5 8" xfId="5750"/>
    <cellStyle name="Enter Units (2) 5_Page 3" xfId="13858"/>
    <cellStyle name="Enter Units (2) 6" xfId="5751"/>
    <cellStyle name="Enter Units (2) 6 2" xfId="5752"/>
    <cellStyle name="Enter Units (2) 6 3" xfId="5753"/>
    <cellStyle name="Enter Units (2) 6 4" xfId="5754"/>
    <cellStyle name="Enter Units (2) 6 5" xfId="5755"/>
    <cellStyle name="Enter Units (2) 6 6" xfId="5756"/>
    <cellStyle name="Enter Units (2) 6 7" xfId="5757"/>
    <cellStyle name="Enter Units (2) 6 8" xfId="5758"/>
    <cellStyle name="Enter Units (2) 6_Page 3" xfId="13859"/>
    <cellStyle name="Enter Units (2) 7" xfId="5759"/>
    <cellStyle name="Enter Units (2) 7 2" xfId="5760"/>
    <cellStyle name="Enter Units (2) 7 3" xfId="5761"/>
    <cellStyle name="Enter Units (2) 7 4" xfId="5762"/>
    <cellStyle name="Enter Units (2) 7 5" xfId="5763"/>
    <cellStyle name="Enter Units (2) 7 6" xfId="5764"/>
    <cellStyle name="Enter Units (2) 7 7" xfId="5765"/>
    <cellStyle name="Enter Units (2) 7 8" xfId="5766"/>
    <cellStyle name="Enter Units (2) 7_Page 3" xfId="13860"/>
    <cellStyle name="Enter Units (2) 8" xfId="5767"/>
    <cellStyle name="Enter Units (2) 8 2" xfId="5768"/>
    <cellStyle name="Enter Units (2) 8 3" xfId="5769"/>
    <cellStyle name="Enter Units (2) 8 4" xfId="5770"/>
    <cellStyle name="Enter Units (2) 8 5" xfId="5771"/>
    <cellStyle name="Enter Units (2) 8 6" xfId="5772"/>
    <cellStyle name="Enter Units (2) 8 7" xfId="5773"/>
    <cellStyle name="Enter Units (2) 8 8" xfId="5774"/>
    <cellStyle name="Enter Units (2) 8_Page 3" xfId="13861"/>
    <cellStyle name="Enter Units (2) 9" xfId="5775"/>
    <cellStyle name="Enter Units (2) 9 2" xfId="5776"/>
    <cellStyle name="Enter Units (2) 9 3" xfId="5777"/>
    <cellStyle name="Enter Units (2) 9 4" xfId="5778"/>
    <cellStyle name="Enter Units (2) 9 5" xfId="5779"/>
    <cellStyle name="Enter Units (2) 9 6" xfId="5780"/>
    <cellStyle name="Enter Units (2) 9 7" xfId="5781"/>
    <cellStyle name="Enter Units (2) 9 8" xfId="5782"/>
    <cellStyle name="Enter Units (2) 9_Page 3" xfId="13862"/>
    <cellStyle name="Enter Units (2)_Page 3" xfId="13838"/>
    <cellStyle name="Euro" xfId="5783"/>
    <cellStyle name="Euro 10" xfId="5784"/>
    <cellStyle name="Euro 10 2" xfId="5785"/>
    <cellStyle name="Euro 10 3" xfId="5786"/>
    <cellStyle name="Euro 10 4" xfId="5787"/>
    <cellStyle name="Euro 10 5" xfId="5788"/>
    <cellStyle name="Euro 10 6" xfId="5789"/>
    <cellStyle name="Euro 10 7" xfId="5790"/>
    <cellStyle name="Euro 10 8" xfId="5791"/>
    <cellStyle name="Euro 10_Page 3" xfId="13864"/>
    <cellStyle name="Euro 11" xfId="5792"/>
    <cellStyle name="Euro 11 2" xfId="5793"/>
    <cellStyle name="Euro 11 3" xfId="5794"/>
    <cellStyle name="Euro 11 4" xfId="5795"/>
    <cellStyle name="Euro 11 5" xfId="5796"/>
    <cellStyle name="Euro 11 6" xfId="5797"/>
    <cellStyle name="Euro 11 7" xfId="5798"/>
    <cellStyle name="Euro 11 8" xfId="5799"/>
    <cellStyle name="Euro 11_Page 3" xfId="13865"/>
    <cellStyle name="Euro 12" xfId="5800"/>
    <cellStyle name="Euro 12 2" xfId="5801"/>
    <cellStyle name="Euro 12 3" xfId="5802"/>
    <cellStyle name="Euro 12 4" xfId="5803"/>
    <cellStyle name="Euro 12 5" xfId="5804"/>
    <cellStyle name="Euro 12 6" xfId="5805"/>
    <cellStyle name="Euro 12 7" xfId="5806"/>
    <cellStyle name="Euro 12 8" xfId="5807"/>
    <cellStyle name="Euro 12_Page 3" xfId="13866"/>
    <cellStyle name="Euro 13" xfId="5808"/>
    <cellStyle name="Euro 13 2" xfId="5809"/>
    <cellStyle name="Euro 13 3" xfId="5810"/>
    <cellStyle name="Euro 13 4" xfId="5811"/>
    <cellStyle name="Euro 13 5" xfId="5812"/>
    <cellStyle name="Euro 13 6" xfId="5813"/>
    <cellStyle name="Euro 13 7" xfId="5814"/>
    <cellStyle name="Euro 13 8" xfId="5815"/>
    <cellStyle name="Euro 13_Page 3" xfId="13867"/>
    <cellStyle name="Euro 14" xfId="5816"/>
    <cellStyle name="Euro 14 2" xfId="5817"/>
    <cellStyle name="Euro 14 3" xfId="5818"/>
    <cellStyle name="Euro 14 4" xfId="5819"/>
    <cellStyle name="Euro 14 5" xfId="5820"/>
    <cellStyle name="Euro 14 6" xfId="5821"/>
    <cellStyle name="Euro 14 7" xfId="5822"/>
    <cellStyle name="Euro 14 8" xfId="5823"/>
    <cellStyle name="Euro 14_Page 3" xfId="13868"/>
    <cellStyle name="Euro 15" xfId="5824"/>
    <cellStyle name="Euro 15 2" xfId="5825"/>
    <cellStyle name="Euro 15 3" xfId="5826"/>
    <cellStyle name="Euro 15 4" xfId="5827"/>
    <cellStyle name="Euro 15 5" xfId="5828"/>
    <cellStyle name="Euro 15 6" xfId="5829"/>
    <cellStyle name="Euro 15 7" xfId="5830"/>
    <cellStyle name="Euro 15 8" xfId="5831"/>
    <cellStyle name="Euro 15_Page 3" xfId="13869"/>
    <cellStyle name="Euro 16" xfId="5832"/>
    <cellStyle name="Euro 16 2" xfId="5833"/>
    <cellStyle name="Euro 16 3" xfId="5834"/>
    <cellStyle name="Euro 16 4" xfId="5835"/>
    <cellStyle name="Euro 16 5" xfId="5836"/>
    <cellStyle name="Euro 16 6" xfId="5837"/>
    <cellStyle name="Euro 16 7" xfId="5838"/>
    <cellStyle name="Euro 16 8" xfId="5839"/>
    <cellStyle name="Euro 16_Page 3" xfId="13870"/>
    <cellStyle name="Euro 17" xfId="5840"/>
    <cellStyle name="Euro 17 2" xfId="5841"/>
    <cellStyle name="Euro 17 3" xfId="5842"/>
    <cellStyle name="Euro 17 4" xfId="5843"/>
    <cellStyle name="Euro 17 5" xfId="5844"/>
    <cellStyle name="Euro 17 6" xfId="5845"/>
    <cellStyle name="Euro 17 7" xfId="5846"/>
    <cellStyle name="Euro 17 8" xfId="5847"/>
    <cellStyle name="Euro 17_Page 3" xfId="13871"/>
    <cellStyle name="Euro 18" xfId="5848"/>
    <cellStyle name="Euro 18 2" xfId="5849"/>
    <cellStyle name="Euro 18 3" xfId="5850"/>
    <cellStyle name="Euro 18 4" xfId="5851"/>
    <cellStyle name="Euro 18 5" xfId="5852"/>
    <cellStyle name="Euro 18 6" xfId="5853"/>
    <cellStyle name="Euro 18 7" xfId="5854"/>
    <cellStyle name="Euro 18 8" xfId="5855"/>
    <cellStyle name="Euro 18_Page 3" xfId="13872"/>
    <cellStyle name="Euro 19" xfId="5856"/>
    <cellStyle name="Euro 19 2" xfId="5857"/>
    <cellStyle name="Euro 19 3" xfId="5858"/>
    <cellStyle name="Euro 19 4" xfId="5859"/>
    <cellStyle name="Euro 19 5" xfId="5860"/>
    <cellStyle name="Euro 19 6" xfId="5861"/>
    <cellStyle name="Euro 19 7" xfId="5862"/>
    <cellStyle name="Euro 19 8" xfId="5863"/>
    <cellStyle name="Euro 19_Page 3" xfId="13873"/>
    <cellStyle name="Euro 2" xfId="5864"/>
    <cellStyle name="Euro 2 10" xfId="5865"/>
    <cellStyle name="Euro 2 10 2" xfId="5866"/>
    <cellStyle name="Euro 2 10 3" xfId="5867"/>
    <cellStyle name="Euro 2 10 4" xfId="5868"/>
    <cellStyle name="Euro 2 10 5" xfId="5869"/>
    <cellStyle name="Euro 2 10 6" xfId="5870"/>
    <cellStyle name="Euro 2 10 7" xfId="5871"/>
    <cellStyle name="Euro 2 10 8" xfId="5872"/>
    <cellStyle name="Euro 2 10_Page 3" xfId="13875"/>
    <cellStyle name="Euro 2 11" xfId="5873"/>
    <cellStyle name="Euro 2 11 2" xfId="5874"/>
    <cellStyle name="Euro 2 11 3" xfId="5875"/>
    <cellStyle name="Euro 2 11 4" xfId="5876"/>
    <cellStyle name="Euro 2 11 5" xfId="5877"/>
    <cellStyle name="Euro 2 11 6" xfId="5878"/>
    <cellStyle name="Euro 2 11 7" xfId="5879"/>
    <cellStyle name="Euro 2 11 8" xfId="5880"/>
    <cellStyle name="Euro 2 11_Page 3" xfId="13876"/>
    <cellStyle name="Euro 2 12" xfId="5881"/>
    <cellStyle name="Euro 2 13" xfId="5882"/>
    <cellStyle name="Euro 2 14" xfId="5883"/>
    <cellStyle name="Euro 2 15" xfId="5884"/>
    <cellStyle name="Euro 2 16" xfId="5885"/>
    <cellStyle name="Euro 2 17" xfId="5886"/>
    <cellStyle name="Euro 2 18" xfId="5887"/>
    <cellStyle name="Euro 2 2" xfId="5888"/>
    <cellStyle name="Euro 2 2 10" xfId="5889"/>
    <cellStyle name="Euro 2 2 10 2" xfId="5890"/>
    <cellStyle name="Euro 2 2 10 3" xfId="5891"/>
    <cellStyle name="Euro 2 2 10 4" xfId="5892"/>
    <cellStyle name="Euro 2 2 10 5" xfId="5893"/>
    <cellStyle name="Euro 2 2 10 6" xfId="5894"/>
    <cellStyle name="Euro 2 2 10 7" xfId="5895"/>
    <cellStyle name="Euro 2 2 10 8" xfId="5896"/>
    <cellStyle name="Euro 2 2 10_Page 3" xfId="13878"/>
    <cellStyle name="Euro 2 2 11" xfId="5897"/>
    <cellStyle name="Euro 2 2 12" xfId="5898"/>
    <cellStyle name="Euro 2 2 13" xfId="5899"/>
    <cellStyle name="Euro 2 2 14" xfId="5900"/>
    <cellStyle name="Euro 2 2 15" xfId="5901"/>
    <cellStyle name="Euro 2 2 16" xfId="5902"/>
    <cellStyle name="Euro 2 2 17" xfId="5903"/>
    <cellStyle name="Euro 2 2 2" xfId="5904"/>
    <cellStyle name="Euro 2 2 2 2" xfId="5905"/>
    <cellStyle name="Euro 2 2 2 3" xfId="5906"/>
    <cellStyle name="Euro 2 2 2 4" xfId="5907"/>
    <cellStyle name="Euro 2 2 2 5" xfId="5908"/>
    <cellStyle name="Euro 2 2 2 6" xfId="5909"/>
    <cellStyle name="Euro 2 2 2 7" xfId="5910"/>
    <cellStyle name="Euro 2 2 2 8" xfId="5911"/>
    <cellStyle name="Euro 2 2 2_Page 3" xfId="13879"/>
    <cellStyle name="Euro 2 2 3" xfId="5912"/>
    <cellStyle name="Euro 2 2 3 2" xfId="5913"/>
    <cellStyle name="Euro 2 2 3 3" xfId="5914"/>
    <cellStyle name="Euro 2 2 3 4" xfId="5915"/>
    <cellStyle name="Euro 2 2 3 5" xfId="5916"/>
    <cellStyle name="Euro 2 2 3 6" xfId="5917"/>
    <cellStyle name="Euro 2 2 3 7" xfId="5918"/>
    <cellStyle name="Euro 2 2 3 8" xfId="5919"/>
    <cellStyle name="Euro 2 2 3_Page 3" xfId="13880"/>
    <cellStyle name="Euro 2 2 4" xfId="5920"/>
    <cellStyle name="Euro 2 2 4 2" xfId="5921"/>
    <cellStyle name="Euro 2 2 4 3" xfId="5922"/>
    <cellStyle name="Euro 2 2 4 4" xfId="5923"/>
    <cellStyle name="Euro 2 2 4 5" xfId="5924"/>
    <cellStyle name="Euro 2 2 4 6" xfId="5925"/>
    <cellStyle name="Euro 2 2 4 7" xfId="5926"/>
    <cellStyle name="Euro 2 2 4 8" xfId="5927"/>
    <cellStyle name="Euro 2 2 4_Page 3" xfId="13881"/>
    <cellStyle name="Euro 2 2 5" xfId="5928"/>
    <cellStyle name="Euro 2 2 5 2" xfId="5929"/>
    <cellStyle name="Euro 2 2 5 3" xfId="5930"/>
    <cellStyle name="Euro 2 2 5 4" xfId="5931"/>
    <cellStyle name="Euro 2 2 5 5" xfId="5932"/>
    <cellStyle name="Euro 2 2 5 6" xfId="5933"/>
    <cellStyle name="Euro 2 2 5 7" xfId="5934"/>
    <cellStyle name="Euro 2 2 5 8" xfId="5935"/>
    <cellStyle name="Euro 2 2 5_Page 3" xfId="13882"/>
    <cellStyle name="Euro 2 2 6" xfId="5936"/>
    <cellStyle name="Euro 2 2 6 2" xfId="5937"/>
    <cellStyle name="Euro 2 2 6 3" xfId="5938"/>
    <cellStyle name="Euro 2 2 6 4" xfId="5939"/>
    <cellStyle name="Euro 2 2 6 5" xfId="5940"/>
    <cellStyle name="Euro 2 2 6 6" xfId="5941"/>
    <cellStyle name="Euro 2 2 6 7" xfId="5942"/>
    <cellStyle name="Euro 2 2 6 8" xfId="5943"/>
    <cellStyle name="Euro 2 2 6_Page 3" xfId="13883"/>
    <cellStyle name="Euro 2 2 7" xfId="5944"/>
    <cellStyle name="Euro 2 2 7 2" xfId="5945"/>
    <cellStyle name="Euro 2 2 7 3" xfId="5946"/>
    <cellStyle name="Euro 2 2 7 4" xfId="5947"/>
    <cellStyle name="Euro 2 2 7 5" xfId="5948"/>
    <cellStyle name="Euro 2 2 7 6" xfId="5949"/>
    <cellStyle name="Euro 2 2 7 7" xfId="5950"/>
    <cellStyle name="Euro 2 2 7 8" xfId="5951"/>
    <cellStyle name="Euro 2 2 7_Page 3" xfId="13884"/>
    <cellStyle name="Euro 2 2 8" xfId="5952"/>
    <cellStyle name="Euro 2 2 8 2" xfId="5953"/>
    <cellStyle name="Euro 2 2 8 3" xfId="5954"/>
    <cellStyle name="Euro 2 2 8 4" xfId="5955"/>
    <cellStyle name="Euro 2 2 8 5" xfId="5956"/>
    <cellStyle name="Euro 2 2 8 6" xfId="5957"/>
    <cellStyle name="Euro 2 2 8 7" xfId="5958"/>
    <cellStyle name="Euro 2 2 8 8" xfId="5959"/>
    <cellStyle name="Euro 2 2 8_Page 3" xfId="13885"/>
    <cellStyle name="Euro 2 2 9" xfId="5960"/>
    <cellStyle name="Euro 2 2 9 2" xfId="5961"/>
    <cellStyle name="Euro 2 2 9 3" xfId="5962"/>
    <cellStyle name="Euro 2 2 9 4" xfId="5963"/>
    <cellStyle name="Euro 2 2 9 5" xfId="5964"/>
    <cellStyle name="Euro 2 2 9 6" xfId="5965"/>
    <cellStyle name="Euro 2 2 9 7" xfId="5966"/>
    <cellStyle name="Euro 2 2 9 8" xfId="5967"/>
    <cellStyle name="Euro 2 2 9_Page 3" xfId="13886"/>
    <cellStyle name="Euro 2 2_Page 3" xfId="13877"/>
    <cellStyle name="Euro 2 3" xfId="5968"/>
    <cellStyle name="Euro 2 3 2" xfId="5969"/>
    <cellStyle name="Euro 2 3 3" xfId="5970"/>
    <cellStyle name="Euro 2 3 4" xfId="5971"/>
    <cellStyle name="Euro 2 3 5" xfId="5972"/>
    <cellStyle name="Euro 2 3 6" xfId="5973"/>
    <cellStyle name="Euro 2 3 7" xfId="5974"/>
    <cellStyle name="Euro 2 3 8" xfId="5975"/>
    <cellStyle name="Euro 2 3_Page 3" xfId="13887"/>
    <cellStyle name="Euro 2 4" xfId="5976"/>
    <cellStyle name="Euro 2 4 2" xfId="5977"/>
    <cellStyle name="Euro 2 4 3" xfId="5978"/>
    <cellStyle name="Euro 2 4 4" xfId="5979"/>
    <cellStyle name="Euro 2 4 5" xfId="5980"/>
    <cellStyle name="Euro 2 4 6" xfId="5981"/>
    <cellStyle name="Euro 2 4 7" xfId="5982"/>
    <cellStyle name="Euro 2 4 8" xfId="5983"/>
    <cellStyle name="Euro 2 4_Page 3" xfId="13888"/>
    <cellStyle name="Euro 2 5" xfId="5984"/>
    <cellStyle name="Euro 2 5 2" xfId="5985"/>
    <cellStyle name="Euro 2 5 3" xfId="5986"/>
    <cellStyle name="Euro 2 5 4" xfId="5987"/>
    <cellStyle name="Euro 2 5 5" xfId="5988"/>
    <cellStyle name="Euro 2 5 6" xfId="5989"/>
    <cellStyle name="Euro 2 5 7" xfId="5990"/>
    <cellStyle name="Euro 2 5 8" xfId="5991"/>
    <cellStyle name="Euro 2 5_Page 3" xfId="13889"/>
    <cellStyle name="Euro 2 6" xfId="5992"/>
    <cellStyle name="Euro 2 6 2" xfId="5993"/>
    <cellStyle name="Euro 2 6 3" xfId="5994"/>
    <cellStyle name="Euro 2 6 4" xfId="5995"/>
    <cellStyle name="Euro 2 6 5" xfId="5996"/>
    <cellStyle name="Euro 2 6 6" xfId="5997"/>
    <cellStyle name="Euro 2 6 7" xfId="5998"/>
    <cellStyle name="Euro 2 6 8" xfId="5999"/>
    <cellStyle name="Euro 2 6_Page 3" xfId="13890"/>
    <cellStyle name="Euro 2 7" xfId="6000"/>
    <cellStyle name="Euro 2 7 2" xfId="6001"/>
    <cellStyle name="Euro 2 7 3" xfId="6002"/>
    <cellStyle name="Euro 2 7 4" xfId="6003"/>
    <cellStyle name="Euro 2 7 5" xfId="6004"/>
    <cellStyle name="Euro 2 7 6" xfId="6005"/>
    <cellStyle name="Euro 2 7 7" xfId="6006"/>
    <cellStyle name="Euro 2 7 8" xfId="6007"/>
    <cellStyle name="Euro 2 7_Page 3" xfId="13891"/>
    <cellStyle name="Euro 2 8" xfId="6008"/>
    <cellStyle name="Euro 2 8 2" xfId="6009"/>
    <cellStyle name="Euro 2 8 3" xfId="6010"/>
    <cellStyle name="Euro 2 8 4" xfId="6011"/>
    <cellStyle name="Euro 2 8 5" xfId="6012"/>
    <cellStyle name="Euro 2 8 6" xfId="6013"/>
    <cellStyle name="Euro 2 8 7" xfId="6014"/>
    <cellStyle name="Euro 2 8 8" xfId="6015"/>
    <cellStyle name="Euro 2 8_Page 3" xfId="13892"/>
    <cellStyle name="Euro 2 9" xfId="6016"/>
    <cellStyle name="Euro 2 9 2" xfId="6017"/>
    <cellStyle name="Euro 2 9 3" xfId="6018"/>
    <cellStyle name="Euro 2 9 4" xfId="6019"/>
    <cellStyle name="Euro 2 9 5" xfId="6020"/>
    <cellStyle name="Euro 2 9 6" xfId="6021"/>
    <cellStyle name="Euro 2 9 7" xfId="6022"/>
    <cellStyle name="Euro 2 9 8" xfId="6023"/>
    <cellStyle name="Euro 2 9_Page 3" xfId="13893"/>
    <cellStyle name="Euro 2_Page 3" xfId="13874"/>
    <cellStyle name="Euro 20" xfId="6024"/>
    <cellStyle name="Euro 20 2" xfId="6025"/>
    <cellStyle name="Euro 20 3" xfId="6026"/>
    <cellStyle name="Euro 20 4" xfId="6027"/>
    <cellStyle name="Euro 20 5" xfId="6028"/>
    <cellStyle name="Euro 20 6" xfId="6029"/>
    <cellStyle name="Euro 20 7" xfId="6030"/>
    <cellStyle name="Euro 20 8" xfId="6031"/>
    <cellStyle name="Euro 20_Page 3" xfId="13894"/>
    <cellStyle name="Euro 21" xfId="6032"/>
    <cellStyle name="Euro 21 2" xfId="6033"/>
    <cellStyle name="Euro 21 3" xfId="6034"/>
    <cellStyle name="Euro 21 4" xfId="6035"/>
    <cellStyle name="Euro 21 5" xfId="6036"/>
    <cellStyle name="Euro 21 6" xfId="6037"/>
    <cellStyle name="Euro 21 7" xfId="6038"/>
    <cellStyle name="Euro 21 8" xfId="6039"/>
    <cellStyle name="Euro 21_Page 3" xfId="13895"/>
    <cellStyle name="Euro 22" xfId="6040"/>
    <cellStyle name="Euro 22 2" xfId="6041"/>
    <cellStyle name="Euro 22 3" xfId="6042"/>
    <cellStyle name="Euro 22 4" xfId="6043"/>
    <cellStyle name="Euro 22 5" xfId="6044"/>
    <cellStyle name="Euro 22 6" xfId="6045"/>
    <cellStyle name="Euro 22 7" xfId="6046"/>
    <cellStyle name="Euro 22 8" xfId="6047"/>
    <cellStyle name="Euro 22_Page 3" xfId="13896"/>
    <cellStyle name="Euro 23" xfId="6048"/>
    <cellStyle name="Euro 23 2" xfId="6049"/>
    <cellStyle name="Euro 23 3" xfId="6050"/>
    <cellStyle name="Euro 23 4" xfId="6051"/>
    <cellStyle name="Euro 23 5" xfId="6052"/>
    <cellStyle name="Euro 23 6" xfId="6053"/>
    <cellStyle name="Euro 23 7" xfId="6054"/>
    <cellStyle name="Euro 23 8" xfId="6055"/>
    <cellStyle name="Euro 23_Page 3" xfId="13897"/>
    <cellStyle name="Euro 24" xfId="6056"/>
    <cellStyle name="Euro 24 2" xfId="6057"/>
    <cellStyle name="Euro 24 3" xfId="6058"/>
    <cellStyle name="Euro 24 4" xfId="6059"/>
    <cellStyle name="Euro 24 5" xfId="6060"/>
    <cellStyle name="Euro 24 6" xfId="6061"/>
    <cellStyle name="Euro 24 7" xfId="6062"/>
    <cellStyle name="Euro 24 8" xfId="6063"/>
    <cellStyle name="Euro 24_Page 3" xfId="13898"/>
    <cellStyle name="Euro 25" xfId="6064"/>
    <cellStyle name="Euro 25 2" xfId="6065"/>
    <cellStyle name="Euro 25 3" xfId="6066"/>
    <cellStyle name="Euro 25 4" xfId="6067"/>
    <cellStyle name="Euro 25 5" xfId="6068"/>
    <cellStyle name="Euro 25 6" xfId="6069"/>
    <cellStyle name="Euro 25 7" xfId="6070"/>
    <cellStyle name="Euro 25 8" xfId="6071"/>
    <cellStyle name="Euro 25_Page 3" xfId="13899"/>
    <cellStyle name="Euro 26" xfId="6072"/>
    <cellStyle name="Euro 26 2" xfId="6073"/>
    <cellStyle name="Euro 26 3" xfId="6074"/>
    <cellStyle name="Euro 26 4" xfId="6075"/>
    <cellStyle name="Euro 26 5" xfId="6076"/>
    <cellStyle name="Euro 26 6" xfId="6077"/>
    <cellStyle name="Euro 26 7" xfId="6078"/>
    <cellStyle name="Euro 26 8" xfId="6079"/>
    <cellStyle name="Euro 26_Page 3" xfId="13900"/>
    <cellStyle name="Euro 27" xfId="6080"/>
    <cellStyle name="Euro 27 2" xfId="6081"/>
    <cellStyle name="Euro 27 3" xfId="6082"/>
    <cellStyle name="Euro 27 4" xfId="6083"/>
    <cellStyle name="Euro 27 5" xfId="6084"/>
    <cellStyle name="Euro 27 6" xfId="6085"/>
    <cellStyle name="Euro 27 7" xfId="6086"/>
    <cellStyle name="Euro 27 8" xfId="6087"/>
    <cellStyle name="Euro 27_Page 3" xfId="13901"/>
    <cellStyle name="Euro 28" xfId="6088"/>
    <cellStyle name="Euro 28 2" xfId="6089"/>
    <cellStyle name="Euro 28 3" xfId="6090"/>
    <cellStyle name="Euro 28 4" xfId="6091"/>
    <cellStyle name="Euro 28 5" xfId="6092"/>
    <cellStyle name="Euro 28 6" xfId="6093"/>
    <cellStyle name="Euro 28 7" xfId="6094"/>
    <cellStyle name="Euro 28 8" xfId="6095"/>
    <cellStyle name="Euro 28_Page 3" xfId="13902"/>
    <cellStyle name="Euro 29" xfId="6096"/>
    <cellStyle name="Euro 29 2" xfId="6097"/>
    <cellStyle name="Euro 29 3" xfId="6098"/>
    <cellStyle name="Euro 29 4" xfId="6099"/>
    <cellStyle name="Euro 29 5" xfId="6100"/>
    <cellStyle name="Euro 29 6" xfId="6101"/>
    <cellStyle name="Euro 29 7" xfId="6102"/>
    <cellStyle name="Euro 29 8" xfId="6103"/>
    <cellStyle name="Euro 29_Page 3" xfId="13903"/>
    <cellStyle name="Euro 3" xfId="6104"/>
    <cellStyle name="Euro 3 10" xfId="6105"/>
    <cellStyle name="Euro 3 10 2" xfId="6106"/>
    <cellStyle name="Euro 3 10 3" xfId="6107"/>
    <cellStyle name="Euro 3 10 4" xfId="6108"/>
    <cellStyle name="Euro 3 10 5" xfId="6109"/>
    <cellStyle name="Euro 3 10 6" xfId="6110"/>
    <cellStyle name="Euro 3 10 7" xfId="6111"/>
    <cellStyle name="Euro 3 10 8" xfId="6112"/>
    <cellStyle name="Euro 3 10_Page 3" xfId="13905"/>
    <cellStyle name="Euro 3 11" xfId="6113"/>
    <cellStyle name="Euro 3 12" xfId="6114"/>
    <cellStyle name="Euro 3 13" xfId="6115"/>
    <cellStyle name="Euro 3 14" xfId="6116"/>
    <cellStyle name="Euro 3 15" xfId="6117"/>
    <cellStyle name="Euro 3 16" xfId="6118"/>
    <cellStyle name="Euro 3 17" xfId="6119"/>
    <cellStyle name="Euro 3 2" xfId="6120"/>
    <cellStyle name="Euro 3 2 2" xfId="6121"/>
    <cellStyle name="Euro 3 2 3" xfId="6122"/>
    <cellStyle name="Euro 3 2 4" xfId="6123"/>
    <cellStyle name="Euro 3 2 5" xfId="6124"/>
    <cellStyle name="Euro 3 2 6" xfId="6125"/>
    <cellStyle name="Euro 3 2 7" xfId="6126"/>
    <cellStyle name="Euro 3 2 8" xfId="6127"/>
    <cellStyle name="Euro 3 2_Page 3" xfId="13906"/>
    <cellStyle name="Euro 3 3" xfId="6128"/>
    <cellStyle name="Euro 3 3 2" xfId="6129"/>
    <cellStyle name="Euro 3 3 3" xfId="6130"/>
    <cellStyle name="Euro 3 3 4" xfId="6131"/>
    <cellStyle name="Euro 3 3 5" xfId="6132"/>
    <cellStyle name="Euro 3 3 6" xfId="6133"/>
    <cellStyle name="Euro 3 3 7" xfId="6134"/>
    <cellStyle name="Euro 3 3 8" xfId="6135"/>
    <cellStyle name="Euro 3 3_Page 3" xfId="13907"/>
    <cellStyle name="Euro 3 4" xfId="6136"/>
    <cellStyle name="Euro 3 4 2" xfId="6137"/>
    <cellStyle name="Euro 3 4 3" xfId="6138"/>
    <cellStyle name="Euro 3 4 4" xfId="6139"/>
    <cellStyle name="Euro 3 4 5" xfId="6140"/>
    <cellStyle name="Euro 3 4 6" xfId="6141"/>
    <cellStyle name="Euro 3 4 7" xfId="6142"/>
    <cellStyle name="Euro 3 4 8" xfId="6143"/>
    <cellStyle name="Euro 3 4_Page 3" xfId="13908"/>
    <cellStyle name="Euro 3 5" xfId="6144"/>
    <cellStyle name="Euro 3 5 2" xfId="6145"/>
    <cellStyle name="Euro 3 5 3" xfId="6146"/>
    <cellStyle name="Euro 3 5 4" xfId="6147"/>
    <cellStyle name="Euro 3 5 5" xfId="6148"/>
    <cellStyle name="Euro 3 5 6" xfId="6149"/>
    <cellStyle name="Euro 3 5 7" xfId="6150"/>
    <cellStyle name="Euro 3 5 8" xfId="6151"/>
    <cellStyle name="Euro 3 5_Page 3" xfId="13909"/>
    <cellStyle name="Euro 3 6" xfId="6152"/>
    <cellStyle name="Euro 3 6 2" xfId="6153"/>
    <cellStyle name="Euro 3 6 3" xfId="6154"/>
    <cellStyle name="Euro 3 6 4" xfId="6155"/>
    <cellStyle name="Euro 3 6 5" xfId="6156"/>
    <cellStyle name="Euro 3 6 6" xfId="6157"/>
    <cellStyle name="Euro 3 6 7" xfId="6158"/>
    <cellStyle name="Euro 3 6 8" xfId="6159"/>
    <cellStyle name="Euro 3 6_Page 3" xfId="13910"/>
    <cellStyle name="Euro 3 7" xfId="6160"/>
    <cellStyle name="Euro 3 7 2" xfId="6161"/>
    <cellStyle name="Euro 3 7 3" xfId="6162"/>
    <cellStyle name="Euro 3 7 4" xfId="6163"/>
    <cellStyle name="Euro 3 7 5" xfId="6164"/>
    <cellStyle name="Euro 3 7 6" xfId="6165"/>
    <cellStyle name="Euro 3 7 7" xfId="6166"/>
    <cellStyle name="Euro 3 7 8" xfId="6167"/>
    <cellStyle name="Euro 3 7_Page 3" xfId="13911"/>
    <cellStyle name="Euro 3 8" xfId="6168"/>
    <cellStyle name="Euro 3 8 2" xfId="6169"/>
    <cellStyle name="Euro 3 8 3" xfId="6170"/>
    <cellStyle name="Euro 3 8 4" xfId="6171"/>
    <cellStyle name="Euro 3 8 5" xfId="6172"/>
    <cellStyle name="Euro 3 8 6" xfId="6173"/>
    <cellStyle name="Euro 3 8 7" xfId="6174"/>
    <cellStyle name="Euro 3 8 8" xfId="6175"/>
    <cellStyle name="Euro 3 8_Page 3" xfId="13912"/>
    <cellStyle name="Euro 3 9" xfId="6176"/>
    <cellStyle name="Euro 3 9 2" xfId="6177"/>
    <cellStyle name="Euro 3 9 3" xfId="6178"/>
    <cellStyle name="Euro 3 9 4" xfId="6179"/>
    <cellStyle name="Euro 3 9 5" xfId="6180"/>
    <cellStyle name="Euro 3 9 6" xfId="6181"/>
    <cellStyle name="Euro 3 9 7" xfId="6182"/>
    <cellStyle name="Euro 3 9 8" xfId="6183"/>
    <cellStyle name="Euro 3 9_Page 3" xfId="13913"/>
    <cellStyle name="Euro 3_Page 3" xfId="13904"/>
    <cellStyle name="Euro 30" xfId="6184"/>
    <cellStyle name="Euro 30 2" xfId="6185"/>
    <cellStyle name="Euro 30 3" xfId="6186"/>
    <cellStyle name="Euro 30 4" xfId="6187"/>
    <cellStyle name="Euro 30 5" xfId="6188"/>
    <cellStyle name="Euro 30 6" xfId="6189"/>
    <cellStyle name="Euro 30 7" xfId="6190"/>
    <cellStyle name="Euro 30 8" xfId="6191"/>
    <cellStyle name="Euro 30_Page 3" xfId="13914"/>
    <cellStyle name="Euro 31" xfId="6192"/>
    <cellStyle name="Euro 31 2" xfId="6193"/>
    <cellStyle name="Euro 31 3" xfId="6194"/>
    <cellStyle name="Euro 31 4" xfId="6195"/>
    <cellStyle name="Euro 31 5" xfId="6196"/>
    <cellStyle name="Euro 31 6" xfId="6197"/>
    <cellStyle name="Euro 31 7" xfId="6198"/>
    <cellStyle name="Euro 31 8" xfId="6199"/>
    <cellStyle name="Euro 31_Page 3" xfId="13915"/>
    <cellStyle name="Euro 32" xfId="6200"/>
    <cellStyle name="Euro 32 2" xfId="6201"/>
    <cellStyle name="Euro 32 3" xfId="6202"/>
    <cellStyle name="Euro 32 4" xfId="6203"/>
    <cellStyle name="Euro 32 5" xfId="6204"/>
    <cellStyle name="Euro 32 6" xfId="6205"/>
    <cellStyle name="Euro 32 7" xfId="6206"/>
    <cellStyle name="Euro 32 8" xfId="6207"/>
    <cellStyle name="Euro 32_Page 3" xfId="13916"/>
    <cellStyle name="Euro 33" xfId="6208"/>
    <cellStyle name="Euro 33 2" xfId="6209"/>
    <cellStyle name="Euro 33 3" xfId="6210"/>
    <cellStyle name="Euro 33 4" xfId="6211"/>
    <cellStyle name="Euro 33 5" xfId="6212"/>
    <cellStyle name="Euro 33 6" xfId="6213"/>
    <cellStyle name="Euro 33 7" xfId="6214"/>
    <cellStyle name="Euro 33 8" xfId="6215"/>
    <cellStyle name="Euro 33_Page 3" xfId="13917"/>
    <cellStyle name="Euro 34" xfId="6216"/>
    <cellStyle name="Euro 34 2" xfId="6217"/>
    <cellStyle name="Euro 34 3" xfId="6218"/>
    <cellStyle name="Euro 34 4" xfId="6219"/>
    <cellStyle name="Euro 34 5" xfId="6220"/>
    <cellStyle name="Euro 34 6" xfId="6221"/>
    <cellStyle name="Euro 34 7" xfId="6222"/>
    <cellStyle name="Euro 34 8" xfId="6223"/>
    <cellStyle name="Euro 34_Page 3" xfId="13918"/>
    <cellStyle name="Euro 35" xfId="6224"/>
    <cellStyle name="Euro 35 2" xfId="6225"/>
    <cellStyle name="Euro 35 3" xfId="6226"/>
    <cellStyle name="Euro 35 4" xfId="6227"/>
    <cellStyle name="Euro 35 5" xfId="6228"/>
    <cellStyle name="Euro 35 6" xfId="6229"/>
    <cellStyle name="Euro 35 7" xfId="6230"/>
    <cellStyle name="Euro 35 8" xfId="6231"/>
    <cellStyle name="Euro 35_Page 3" xfId="13919"/>
    <cellStyle name="Euro 36" xfId="6232"/>
    <cellStyle name="Euro 36 2" xfId="6233"/>
    <cellStyle name="Euro 36 3" xfId="6234"/>
    <cellStyle name="Euro 36 4" xfId="6235"/>
    <cellStyle name="Euro 36 5" xfId="6236"/>
    <cellStyle name="Euro 36 6" xfId="6237"/>
    <cellStyle name="Euro 36 7" xfId="6238"/>
    <cellStyle name="Euro 36 8" xfId="6239"/>
    <cellStyle name="Euro 36_Page 3" xfId="13920"/>
    <cellStyle name="Euro 37" xfId="6240"/>
    <cellStyle name="Euro 37 2" xfId="6241"/>
    <cellStyle name="Euro 37_Page 3" xfId="13921"/>
    <cellStyle name="Euro 38" xfId="6242"/>
    <cellStyle name="Euro 38 2" xfId="6243"/>
    <cellStyle name="Euro 38_Page 3" xfId="13922"/>
    <cellStyle name="Euro 4" xfId="6244"/>
    <cellStyle name="Euro 4 10" xfId="6245"/>
    <cellStyle name="Euro 4 10 2" xfId="6246"/>
    <cellStyle name="Euro 4 10 3" xfId="6247"/>
    <cellStyle name="Euro 4 10 4" xfId="6248"/>
    <cellStyle name="Euro 4 10 5" xfId="6249"/>
    <cellStyle name="Euro 4 10 6" xfId="6250"/>
    <cellStyle name="Euro 4 10 7" xfId="6251"/>
    <cellStyle name="Euro 4 10 8" xfId="6252"/>
    <cellStyle name="Euro 4 10_Page 3" xfId="13924"/>
    <cellStyle name="Euro 4 11" xfId="6253"/>
    <cellStyle name="Euro 4 12" xfId="6254"/>
    <cellStyle name="Euro 4 13" xfId="6255"/>
    <cellStyle name="Euro 4 14" xfId="6256"/>
    <cellStyle name="Euro 4 15" xfId="6257"/>
    <cellStyle name="Euro 4 16" xfId="6258"/>
    <cellStyle name="Euro 4 17" xfId="6259"/>
    <cellStyle name="Euro 4 2" xfId="6260"/>
    <cellStyle name="Euro 4 2 2" xfId="6261"/>
    <cellStyle name="Euro 4 2 3" xfId="6262"/>
    <cellStyle name="Euro 4 2 4" xfId="6263"/>
    <cellStyle name="Euro 4 2 5" xfId="6264"/>
    <cellStyle name="Euro 4 2 6" xfId="6265"/>
    <cellStyle name="Euro 4 2 7" xfId="6266"/>
    <cellStyle name="Euro 4 2 8" xfId="6267"/>
    <cellStyle name="Euro 4 2_Page 3" xfId="13925"/>
    <cellStyle name="Euro 4 3" xfId="6268"/>
    <cellStyle name="Euro 4 3 2" xfId="6269"/>
    <cellStyle name="Euro 4 3 3" xfId="6270"/>
    <cellStyle name="Euro 4 3 4" xfId="6271"/>
    <cellStyle name="Euro 4 3 5" xfId="6272"/>
    <cellStyle name="Euro 4 3 6" xfId="6273"/>
    <cellStyle name="Euro 4 3 7" xfId="6274"/>
    <cellStyle name="Euro 4 3 8" xfId="6275"/>
    <cellStyle name="Euro 4 3_Page 3" xfId="13926"/>
    <cellStyle name="Euro 4 4" xfId="6276"/>
    <cellStyle name="Euro 4 4 2" xfId="6277"/>
    <cellStyle name="Euro 4 4 3" xfId="6278"/>
    <cellStyle name="Euro 4 4 4" xfId="6279"/>
    <cellStyle name="Euro 4 4 5" xfId="6280"/>
    <cellStyle name="Euro 4 4 6" xfId="6281"/>
    <cellStyle name="Euro 4 4 7" xfId="6282"/>
    <cellStyle name="Euro 4 4 8" xfId="6283"/>
    <cellStyle name="Euro 4 4_Page 3" xfId="13927"/>
    <cellStyle name="Euro 4 5" xfId="6284"/>
    <cellStyle name="Euro 4 5 2" xfId="6285"/>
    <cellStyle name="Euro 4 5 3" xfId="6286"/>
    <cellStyle name="Euro 4 5 4" xfId="6287"/>
    <cellStyle name="Euro 4 5 5" xfId="6288"/>
    <cellStyle name="Euro 4 5 6" xfId="6289"/>
    <cellStyle name="Euro 4 5 7" xfId="6290"/>
    <cellStyle name="Euro 4 5 8" xfId="6291"/>
    <cellStyle name="Euro 4 5_Page 3" xfId="13928"/>
    <cellStyle name="Euro 4 6" xfId="6292"/>
    <cellStyle name="Euro 4 6 2" xfId="6293"/>
    <cellStyle name="Euro 4 6 3" xfId="6294"/>
    <cellStyle name="Euro 4 6 4" xfId="6295"/>
    <cellStyle name="Euro 4 6 5" xfId="6296"/>
    <cellStyle name="Euro 4 6 6" xfId="6297"/>
    <cellStyle name="Euro 4 6 7" xfId="6298"/>
    <cellStyle name="Euro 4 6 8" xfId="6299"/>
    <cellStyle name="Euro 4 6_Page 3" xfId="13929"/>
    <cellStyle name="Euro 4 7" xfId="6300"/>
    <cellStyle name="Euro 4 7 2" xfId="6301"/>
    <cellStyle name="Euro 4 7 3" xfId="6302"/>
    <cellStyle name="Euro 4 7 4" xfId="6303"/>
    <cellStyle name="Euro 4 7 5" xfId="6304"/>
    <cellStyle name="Euro 4 7 6" xfId="6305"/>
    <cellStyle name="Euro 4 7 7" xfId="6306"/>
    <cellStyle name="Euro 4 7 8" xfId="6307"/>
    <cellStyle name="Euro 4 7_Page 3" xfId="13930"/>
    <cellStyle name="Euro 4 8" xfId="6308"/>
    <cellStyle name="Euro 4 8 2" xfId="6309"/>
    <cellStyle name="Euro 4 8 3" xfId="6310"/>
    <cellStyle name="Euro 4 8 4" xfId="6311"/>
    <cellStyle name="Euro 4 8 5" xfId="6312"/>
    <cellStyle name="Euro 4 8 6" xfId="6313"/>
    <cellStyle name="Euro 4 8 7" xfId="6314"/>
    <cellStyle name="Euro 4 8 8" xfId="6315"/>
    <cellStyle name="Euro 4 8_Page 3" xfId="13931"/>
    <cellStyle name="Euro 4 9" xfId="6316"/>
    <cellStyle name="Euro 4 9 2" xfId="6317"/>
    <cellStyle name="Euro 4 9 3" xfId="6318"/>
    <cellStyle name="Euro 4 9 4" xfId="6319"/>
    <cellStyle name="Euro 4 9 5" xfId="6320"/>
    <cellStyle name="Euro 4 9 6" xfId="6321"/>
    <cellStyle name="Euro 4 9 7" xfId="6322"/>
    <cellStyle name="Euro 4 9 8" xfId="6323"/>
    <cellStyle name="Euro 4 9_Page 3" xfId="13932"/>
    <cellStyle name="Euro 4_Page 3" xfId="13923"/>
    <cellStyle name="Euro 5" xfId="6324"/>
    <cellStyle name="Euro 5 10" xfId="6325"/>
    <cellStyle name="Euro 5 10 2" xfId="6326"/>
    <cellStyle name="Euro 5 10 3" xfId="6327"/>
    <cellStyle name="Euro 5 10 4" xfId="6328"/>
    <cellStyle name="Euro 5 10 5" xfId="6329"/>
    <cellStyle name="Euro 5 10 6" xfId="6330"/>
    <cellStyle name="Euro 5 10 7" xfId="6331"/>
    <cellStyle name="Euro 5 10 8" xfId="6332"/>
    <cellStyle name="Euro 5 10_Page 3" xfId="13934"/>
    <cellStyle name="Euro 5 11" xfId="6333"/>
    <cellStyle name="Euro 5 12" xfId="6334"/>
    <cellStyle name="Euro 5 13" xfId="6335"/>
    <cellStyle name="Euro 5 14" xfId="6336"/>
    <cellStyle name="Euro 5 15" xfId="6337"/>
    <cellStyle name="Euro 5 16" xfId="6338"/>
    <cellStyle name="Euro 5 17" xfId="6339"/>
    <cellStyle name="Euro 5 2" xfId="6340"/>
    <cellStyle name="Euro 5 2 2" xfId="6341"/>
    <cellStyle name="Euro 5 2 3" xfId="6342"/>
    <cellStyle name="Euro 5 2 4" xfId="6343"/>
    <cellStyle name="Euro 5 2 5" xfId="6344"/>
    <cellStyle name="Euro 5 2 6" xfId="6345"/>
    <cellStyle name="Euro 5 2 7" xfId="6346"/>
    <cellStyle name="Euro 5 2 8" xfId="6347"/>
    <cellStyle name="Euro 5 2_Page 3" xfId="13935"/>
    <cellStyle name="Euro 5 3" xfId="6348"/>
    <cellStyle name="Euro 5 3 2" xfId="6349"/>
    <cellStyle name="Euro 5 3 3" xfId="6350"/>
    <cellStyle name="Euro 5 3 4" xfId="6351"/>
    <cellStyle name="Euro 5 3 5" xfId="6352"/>
    <cellStyle name="Euro 5 3 6" xfId="6353"/>
    <cellStyle name="Euro 5 3 7" xfId="6354"/>
    <cellStyle name="Euro 5 3 8" xfId="6355"/>
    <cellStyle name="Euro 5 3_Page 3" xfId="13936"/>
    <cellStyle name="Euro 5 4" xfId="6356"/>
    <cellStyle name="Euro 5 4 2" xfId="6357"/>
    <cellStyle name="Euro 5 4 3" xfId="6358"/>
    <cellStyle name="Euro 5 4 4" xfId="6359"/>
    <cellStyle name="Euro 5 4 5" xfId="6360"/>
    <cellStyle name="Euro 5 4 6" xfId="6361"/>
    <cellStyle name="Euro 5 4 7" xfId="6362"/>
    <cellStyle name="Euro 5 4 8" xfId="6363"/>
    <cellStyle name="Euro 5 4_Page 3" xfId="13937"/>
    <cellStyle name="Euro 5 5" xfId="6364"/>
    <cellStyle name="Euro 5 5 2" xfId="6365"/>
    <cellStyle name="Euro 5 5 3" xfId="6366"/>
    <cellStyle name="Euro 5 5 4" xfId="6367"/>
    <cellStyle name="Euro 5 5 5" xfId="6368"/>
    <cellStyle name="Euro 5 5 6" xfId="6369"/>
    <cellStyle name="Euro 5 5 7" xfId="6370"/>
    <cellStyle name="Euro 5 5 8" xfId="6371"/>
    <cellStyle name="Euro 5 5_Page 3" xfId="13938"/>
    <cellStyle name="Euro 5 6" xfId="6372"/>
    <cellStyle name="Euro 5 6 2" xfId="6373"/>
    <cellStyle name="Euro 5 6 3" xfId="6374"/>
    <cellStyle name="Euro 5 6 4" xfId="6375"/>
    <cellStyle name="Euro 5 6 5" xfId="6376"/>
    <cellStyle name="Euro 5 6 6" xfId="6377"/>
    <cellStyle name="Euro 5 6 7" xfId="6378"/>
    <cellStyle name="Euro 5 6 8" xfId="6379"/>
    <cellStyle name="Euro 5 6_Page 3" xfId="13939"/>
    <cellStyle name="Euro 5 7" xfId="6380"/>
    <cellStyle name="Euro 5 7 2" xfId="6381"/>
    <cellStyle name="Euro 5 7 3" xfId="6382"/>
    <cellStyle name="Euro 5 7 4" xfId="6383"/>
    <cellStyle name="Euro 5 7 5" xfId="6384"/>
    <cellStyle name="Euro 5 7 6" xfId="6385"/>
    <cellStyle name="Euro 5 7 7" xfId="6386"/>
    <cellStyle name="Euro 5 7 8" xfId="6387"/>
    <cellStyle name="Euro 5 7_Page 3" xfId="13940"/>
    <cellStyle name="Euro 5 8" xfId="6388"/>
    <cellStyle name="Euro 5 8 2" xfId="6389"/>
    <cellStyle name="Euro 5 8 3" xfId="6390"/>
    <cellStyle name="Euro 5 8 4" xfId="6391"/>
    <cellStyle name="Euro 5 8 5" xfId="6392"/>
    <cellStyle name="Euro 5 8 6" xfId="6393"/>
    <cellStyle name="Euro 5 8 7" xfId="6394"/>
    <cellStyle name="Euro 5 8 8" xfId="6395"/>
    <cellStyle name="Euro 5 8_Page 3" xfId="13941"/>
    <cellStyle name="Euro 5 9" xfId="6396"/>
    <cellStyle name="Euro 5 9 2" xfId="6397"/>
    <cellStyle name="Euro 5 9 3" xfId="6398"/>
    <cellStyle name="Euro 5 9 4" xfId="6399"/>
    <cellStyle name="Euro 5 9 5" xfId="6400"/>
    <cellStyle name="Euro 5 9 6" xfId="6401"/>
    <cellStyle name="Euro 5 9 7" xfId="6402"/>
    <cellStyle name="Euro 5 9 8" xfId="6403"/>
    <cellStyle name="Euro 5 9_Page 3" xfId="13942"/>
    <cellStyle name="Euro 5_Page 3" xfId="13933"/>
    <cellStyle name="Euro 6" xfId="6404"/>
    <cellStyle name="Euro 6 10" xfId="6405"/>
    <cellStyle name="Euro 6 10 2" xfId="6406"/>
    <cellStyle name="Euro 6 10 3" xfId="6407"/>
    <cellStyle name="Euro 6 10 4" xfId="6408"/>
    <cellStyle name="Euro 6 10 5" xfId="6409"/>
    <cellStyle name="Euro 6 10 6" xfId="6410"/>
    <cellStyle name="Euro 6 10 7" xfId="6411"/>
    <cellStyle name="Euro 6 10 8" xfId="6412"/>
    <cellStyle name="Euro 6 10_Page 3" xfId="13944"/>
    <cellStyle name="Euro 6 11" xfId="6413"/>
    <cellStyle name="Euro 6 12" xfId="6414"/>
    <cellStyle name="Euro 6 13" xfId="6415"/>
    <cellStyle name="Euro 6 14" xfId="6416"/>
    <cellStyle name="Euro 6 15" xfId="6417"/>
    <cellStyle name="Euro 6 16" xfId="6418"/>
    <cellStyle name="Euro 6 17" xfId="6419"/>
    <cellStyle name="Euro 6 2" xfId="6420"/>
    <cellStyle name="Euro 6 2 2" xfId="6421"/>
    <cellStyle name="Euro 6 2 3" xfId="6422"/>
    <cellStyle name="Euro 6 2 4" xfId="6423"/>
    <cellStyle name="Euro 6 2 5" xfId="6424"/>
    <cellStyle name="Euro 6 2 6" xfId="6425"/>
    <cellStyle name="Euro 6 2 7" xfId="6426"/>
    <cellStyle name="Euro 6 2 8" xfId="6427"/>
    <cellStyle name="Euro 6 2_Page 3" xfId="13945"/>
    <cellStyle name="Euro 6 3" xfId="6428"/>
    <cellStyle name="Euro 6 3 2" xfId="6429"/>
    <cellStyle name="Euro 6 3 3" xfId="6430"/>
    <cellStyle name="Euro 6 3 4" xfId="6431"/>
    <cellStyle name="Euro 6 3 5" xfId="6432"/>
    <cellStyle name="Euro 6 3 6" xfId="6433"/>
    <cellStyle name="Euro 6 3 7" xfId="6434"/>
    <cellStyle name="Euro 6 3 8" xfId="6435"/>
    <cellStyle name="Euro 6 3_Page 3" xfId="13946"/>
    <cellStyle name="Euro 6 4" xfId="6436"/>
    <cellStyle name="Euro 6 4 2" xfId="6437"/>
    <cellStyle name="Euro 6 4 3" xfId="6438"/>
    <cellStyle name="Euro 6 4 4" xfId="6439"/>
    <cellStyle name="Euro 6 4 5" xfId="6440"/>
    <cellStyle name="Euro 6 4 6" xfId="6441"/>
    <cellStyle name="Euro 6 4 7" xfId="6442"/>
    <cellStyle name="Euro 6 4 8" xfId="6443"/>
    <cellStyle name="Euro 6 4_Page 3" xfId="13947"/>
    <cellStyle name="Euro 6 5" xfId="6444"/>
    <cellStyle name="Euro 6 5 2" xfId="6445"/>
    <cellStyle name="Euro 6 5 3" xfId="6446"/>
    <cellStyle name="Euro 6 5 4" xfId="6447"/>
    <cellStyle name="Euro 6 5 5" xfId="6448"/>
    <cellStyle name="Euro 6 5 6" xfId="6449"/>
    <cellStyle name="Euro 6 5 7" xfId="6450"/>
    <cellStyle name="Euro 6 5 8" xfId="6451"/>
    <cellStyle name="Euro 6 5_Page 3" xfId="13948"/>
    <cellStyle name="Euro 6 6" xfId="6452"/>
    <cellStyle name="Euro 6 6 2" xfId="6453"/>
    <cellStyle name="Euro 6 6 3" xfId="6454"/>
    <cellStyle name="Euro 6 6 4" xfId="6455"/>
    <cellStyle name="Euro 6 6 5" xfId="6456"/>
    <cellStyle name="Euro 6 6 6" xfId="6457"/>
    <cellStyle name="Euro 6 6 7" xfId="6458"/>
    <cellStyle name="Euro 6 6 8" xfId="6459"/>
    <cellStyle name="Euro 6 6_Page 3" xfId="13949"/>
    <cellStyle name="Euro 6 7" xfId="6460"/>
    <cellStyle name="Euro 6 7 2" xfId="6461"/>
    <cellStyle name="Euro 6 7 3" xfId="6462"/>
    <cellStyle name="Euro 6 7 4" xfId="6463"/>
    <cellStyle name="Euro 6 7 5" xfId="6464"/>
    <cellStyle name="Euro 6 7 6" xfId="6465"/>
    <cellStyle name="Euro 6 7 7" xfId="6466"/>
    <cellStyle name="Euro 6 7 8" xfId="6467"/>
    <cellStyle name="Euro 6 7_Page 3" xfId="13950"/>
    <cellStyle name="Euro 6 8" xfId="6468"/>
    <cellStyle name="Euro 6 8 2" xfId="6469"/>
    <cellStyle name="Euro 6 8 3" xfId="6470"/>
    <cellStyle name="Euro 6 8 4" xfId="6471"/>
    <cellStyle name="Euro 6 8 5" xfId="6472"/>
    <cellStyle name="Euro 6 8 6" xfId="6473"/>
    <cellStyle name="Euro 6 8 7" xfId="6474"/>
    <cellStyle name="Euro 6 8 8" xfId="6475"/>
    <cellStyle name="Euro 6 8_Page 3" xfId="13951"/>
    <cellStyle name="Euro 6 9" xfId="6476"/>
    <cellStyle name="Euro 6 9 2" xfId="6477"/>
    <cellStyle name="Euro 6 9 3" xfId="6478"/>
    <cellStyle name="Euro 6 9 4" xfId="6479"/>
    <cellStyle name="Euro 6 9 5" xfId="6480"/>
    <cellStyle name="Euro 6 9 6" xfId="6481"/>
    <cellStyle name="Euro 6 9 7" xfId="6482"/>
    <cellStyle name="Euro 6 9 8" xfId="6483"/>
    <cellStyle name="Euro 6 9_Page 3" xfId="13952"/>
    <cellStyle name="Euro 6_Page 3" xfId="13943"/>
    <cellStyle name="Euro 7" xfId="6484"/>
    <cellStyle name="Euro 7 10" xfId="6485"/>
    <cellStyle name="Euro 7 10 2" xfId="6486"/>
    <cellStyle name="Euro 7 10 3" xfId="6487"/>
    <cellStyle name="Euro 7 10 4" xfId="6488"/>
    <cellStyle name="Euro 7 10 5" xfId="6489"/>
    <cellStyle name="Euro 7 10 6" xfId="6490"/>
    <cellStyle name="Euro 7 10 7" xfId="6491"/>
    <cellStyle name="Euro 7 10 8" xfId="6492"/>
    <cellStyle name="Euro 7 10_Page 3" xfId="13954"/>
    <cellStyle name="Euro 7 11" xfId="6493"/>
    <cellStyle name="Euro 7 12" xfId="6494"/>
    <cellStyle name="Euro 7 13" xfId="6495"/>
    <cellStyle name="Euro 7 14" xfId="6496"/>
    <cellStyle name="Euro 7 15" xfId="6497"/>
    <cellStyle name="Euro 7 16" xfId="6498"/>
    <cellStyle name="Euro 7 17" xfId="6499"/>
    <cellStyle name="Euro 7 2" xfId="6500"/>
    <cellStyle name="Euro 7 2 2" xfId="6501"/>
    <cellStyle name="Euro 7 2 3" xfId="6502"/>
    <cellStyle name="Euro 7 2 4" xfId="6503"/>
    <cellStyle name="Euro 7 2 5" xfId="6504"/>
    <cellStyle name="Euro 7 2 6" xfId="6505"/>
    <cellStyle name="Euro 7 2 7" xfId="6506"/>
    <cellStyle name="Euro 7 2 8" xfId="6507"/>
    <cellStyle name="Euro 7 2_Page 3" xfId="13955"/>
    <cellStyle name="Euro 7 3" xfId="6508"/>
    <cellStyle name="Euro 7 3 2" xfId="6509"/>
    <cellStyle name="Euro 7 3 3" xfId="6510"/>
    <cellStyle name="Euro 7 3 4" xfId="6511"/>
    <cellStyle name="Euro 7 3 5" xfId="6512"/>
    <cellStyle name="Euro 7 3 6" xfId="6513"/>
    <cellStyle name="Euro 7 3 7" xfId="6514"/>
    <cellStyle name="Euro 7 3 8" xfId="6515"/>
    <cellStyle name="Euro 7 3_Page 3" xfId="13956"/>
    <cellStyle name="Euro 7 4" xfId="6516"/>
    <cellStyle name="Euro 7 4 2" xfId="6517"/>
    <cellStyle name="Euro 7 4 3" xfId="6518"/>
    <cellStyle name="Euro 7 4 4" xfId="6519"/>
    <cellStyle name="Euro 7 4 5" xfId="6520"/>
    <cellStyle name="Euro 7 4 6" xfId="6521"/>
    <cellStyle name="Euro 7 4 7" xfId="6522"/>
    <cellStyle name="Euro 7 4 8" xfId="6523"/>
    <cellStyle name="Euro 7 4_Page 3" xfId="13957"/>
    <cellStyle name="Euro 7 5" xfId="6524"/>
    <cellStyle name="Euro 7 5 2" xfId="6525"/>
    <cellStyle name="Euro 7 5 3" xfId="6526"/>
    <cellStyle name="Euro 7 5 4" xfId="6527"/>
    <cellStyle name="Euro 7 5 5" xfId="6528"/>
    <cellStyle name="Euro 7 5 6" xfId="6529"/>
    <cellStyle name="Euro 7 5 7" xfId="6530"/>
    <cellStyle name="Euro 7 5 8" xfId="6531"/>
    <cellStyle name="Euro 7 5_Page 3" xfId="13958"/>
    <cellStyle name="Euro 7 6" xfId="6532"/>
    <cellStyle name="Euro 7 6 2" xfId="6533"/>
    <cellStyle name="Euro 7 6 3" xfId="6534"/>
    <cellStyle name="Euro 7 6 4" xfId="6535"/>
    <cellStyle name="Euro 7 6 5" xfId="6536"/>
    <cellStyle name="Euro 7 6 6" xfId="6537"/>
    <cellStyle name="Euro 7 6 7" xfId="6538"/>
    <cellStyle name="Euro 7 6 8" xfId="6539"/>
    <cellStyle name="Euro 7 6_Page 3" xfId="13959"/>
    <cellStyle name="Euro 7 7" xfId="6540"/>
    <cellStyle name="Euro 7 7 2" xfId="6541"/>
    <cellStyle name="Euro 7 7 3" xfId="6542"/>
    <cellStyle name="Euro 7 7 4" xfId="6543"/>
    <cellStyle name="Euro 7 7 5" xfId="6544"/>
    <cellStyle name="Euro 7 7 6" xfId="6545"/>
    <cellStyle name="Euro 7 7 7" xfId="6546"/>
    <cellStyle name="Euro 7 7 8" xfId="6547"/>
    <cellStyle name="Euro 7 7_Page 3" xfId="13960"/>
    <cellStyle name="Euro 7 8" xfId="6548"/>
    <cellStyle name="Euro 7 8 2" xfId="6549"/>
    <cellStyle name="Euro 7 8 3" xfId="6550"/>
    <cellStyle name="Euro 7 8 4" xfId="6551"/>
    <cellStyle name="Euro 7 8 5" xfId="6552"/>
    <cellStyle name="Euro 7 8 6" xfId="6553"/>
    <cellStyle name="Euro 7 8 7" xfId="6554"/>
    <cellStyle name="Euro 7 8 8" xfId="6555"/>
    <cellStyle name="Euro 7 8_Page 3" xfId="13961"/>
    <cellStyle name="Euro 7 9" xfId="6556"/>
    <cellStyle name="Euro 7 9 2" xfId="6557"/>
    <cellStyle name="Euro 7 9 3" xfId="6558"/>
    <cellStyle name="Euro 7 9 4" xfId="6559"/>
    <cellStyle name="Euro 7 9 5" xfId="6560"/>
    <cellStyle name="Euro 7 9 6" xfId="6561"/>
    <cellStyle name="Euro 7 9 7" xfId="6562"/>
    <cellStyle name="Euro 7 9 8" xfId="6563"/>
    <cellStyle name="Euro 7 9_Page 3" xfId="13962"/>
    <cellStyle name="Euro 7_Page 3" xfId="13953"/>
    <cellStyle name="Euro 8" xfId="6564"/>
    <cellStyle name="Euro 8 10" xfId="6565"/>
    <cellStyle name="Euro 8 10 2" xfId="6566"/>
    <cellStyle name="Euro 8 10 3" xfId="6567"/>
    <cellStyle name="Euro 8 10 4" xfId="6568"/>
    <cellStyle name="Euro 8 10 5" xfId="6569"/>
    <cellStyle name="Euro 8 10 6" xfId="6570"/>
    <cellStyle name="Euro 8 10 7" xfId="6571"/>
    <cellStyle name="Euro 8 10 8" xfId="6572"/>
    <cellStyle name="Euro 8 10_Page 3" xfId="13964"/>
    <cellStyle name="Euro 8 11" xfId="6573"/>
    <cellStyle name="Euro 8 12" xfId="6574"/>
    <cellStyle name="Euro 8 13" xfId="6575"/>
    <cellStyle name="Euro 8 14" xfId="6576"/>
    <cellStyle name="Euro 8 15" xfId="6577"/>
    <cellStyle name="Euro 8 16" xfId="6578"/>
    <cellStyle name="Euro 8 17" xfId="6579"/>
    <cellStyle name="Euro 8 2" xfId="6580"/>
    <cellStyle name="Euro 8 2 2" xfId="6581"/>
    <cellStyle name="Euro 8 2 3" xfId="6582"/>
    <cellStyle name="Euro 8 2 4" xfId="6583"/>
    <cellStyle name="Euro 8 2 5" xfId="6584"/>
    <cellStyle name="Euro 8 2 6" xfId="6585"/>
    <cellStyle name="Euro 8 2 7" xfId="6586"/>
    <cellStyle name="Euro 8 2 8" xfId="6587"/>
    <cellStyle name="Euro 8 2_Page 3" xfId="13965"/>
    <cellStyle name="Euro 8 3" xfId="6588"/>
    <cellStyle name="Euro 8 3 2" xfId="6589"/>
    <cellStyle name="Euro 8 3 3" xfId="6590"/>
    <cellStyle name="Euro 8 3 4" xfId="6591"/>
    <cellStyle name="Euro 8 3 5" xfId="6592"/>
    <cellStyle name="Euro 8 3 6" xfId="6593"/>
    <cellStyle name="Euro 8 3 7" xfId="6594"/>
    <cellStyle name="Euro 8 3 8" xfId="6595"/>
    <cellStyle name="Euro 8 3_Page 3" xfId="13966"/>
    <cellStyle name="Euro 8 4" xfId="6596"/>
    <cellStyle name="Euro 8 4 2" xfId="6597"/>
    <cellStyle name="Euro 8 4 3" xfId="6598"/>
    <cellStyle name="Euro 8 4 4" xfId="6599"/>
    <cellStyle name="Euro 8 4 5" xfId="6600"/>
    <cellStyle name="Euro 8 4 6" xfId="6601"/>
    <cellStyle name="Euro 8 4 7" xfId="6602"/>
    <cellStyle name="Euro 8 4 8" xfId="6603"/>
    <cellStyle name="Euro 8 4_Page 3" xfId="13967"/>
    <cellStyle name="Euro 8 5" xfId="6604"/>
    <cellStyle name="Euro 8 5 2" xfId="6605"/>
    <cellStyle name="Euro 8 5 3" xfId="6606"/>
    <cellStyle name="Euro 8 5 4" xfId="6607"/>
    <cellStyle name="Euro 8 5 5" xfId="6608"/>
    <cellStyle name="Euro 8 5 6" xfId="6609"/>
    <cellStyle name="Euro 8 5 7" xfId="6610"/>
    <cellStyle name="Euro 8 5 8" xfId="6611"/>
    <cellStyle name="Euro 8 5_Page 3" xfId="13968"/>
    <cellStyle name="Euro 8 6" xfId="6612"/>
    <cellStyle name="Euro 8 6 2" xfId="6613"/>
    <cellStyle name="Euro 8 6 3" xfId="6614"/>
    <cellStyle name="Euro 8 6 4" xfId="6615"/>
    <cellStyle name="Euro 8 6 5" xfId="6616"/>
    <cellStyle name="Euro 8 6 6" xfId="6617"/>
    <cellStyle name="Euro 8 6 7" xfId="6618"/>
    <cellStyle name="Euro 8 6 8" xfId="6619"/>
    <cellStyle name="Euro 8 6_Page 3" xfId="13969"/>
    <cellStyle name="Euro 8 7" xfId="6620"/>
    <cellStyle name="Euro 8 7 2" xfId="6621"/>
    <cellStyle name="Euro 8 7 3" xfId="6622"/>
    <cellStyle name="Euro 8 7 4" xfId="6623"/>
    <cellStyle name="Euro 8 7 5" xfId="6624"/>
    <cellStyle name="Euro 8 7 6" xfId="6625"/>
    <cellStyle name="Euro 8 7 7" xfId="6626"/>
    <cellStyle name="Euro 8 7 8" xfId="6627"/>
    <cellStyle name="Euro 8 7_Page 3" xfId="13970"/>
    <cellStyle name="Euro 8 8" xfId="6628"/>
    <cellStyle name="Euro 8 8 2" xfId="6629"/>
    <cellStyle name="Euro 8 8 3" xfId="6630"/>
    <cellStyle name="Euro 8 8 4" xfId="6631"/>
    <cellStyle name="Euro 8 8 5" xfId="6632"/>
    <cellStyle name="Euro 8 8 6" xfId="6633"/>
    <cellStyle name="Euro 8 8 7" xfId="6634"/>
    <cellStyle name="Euro 8 8 8" xfId="6635"/>
    <cellStyle name="Euro 8 8_Page 3" xfId="13971"/>
    <cellStyle name="Euro 8 9" xfId="6636"/>
    <cellStyle name="Euro 8 9 2" xfId="6637"/>
    <cellStyle name="Euro 8 9 3" xfId="6638"/>
    <cellStyle name="Euro 8 9 4" xfId="6639"/>
    <cellStyle name="Euro 8 9 5" xfId="6640"/>
    <cellStyle name="Euro 8 9 6" xfId="6641"/>
    <cellStyle name="Euro 8 9 7" xfId="6642"/>
    <cellStyle name="Euro 8 9 8" xfId="6643"/>
    <cellStyle name="Euro 8 9_Page 3" xfId="13972"/>
    <cellStyle name="Euro 8_Page 3" xfId="13963"/>
    <cellStyle name="Euro 9" xfId="6644"/>
    <cellStyle name="Euro 9 2" xfId="6645"/>
    <cellStyle name="Euro 9 3" xfId="6646"/>
    <cellStyle name="Euro 9 4" xfId="6647"/>
    <cellStyle name="Euro 9 5" xfId="6648"/>
    <cellStyle name="Euro 9 6" xfId="6649"/>
    <cellStyle name="Euro 9 7" xfId="6650"/>
    <cellStyle name="Euro 9 8" xfId="6651"/>
    <cellStyle name="Euro 9_Page 3" xfId="13973"/>
    <cellStyle name="Euro_Page 3" xfId="13863"/>
    <cellStyle name="Explanatory Text 10" xfId="6652"/>
    <cellStyle name="Explanatory Text 11" xfId="6653"/>
    <cellStyle name="Explanatory Text 12" xfId="6654"/>
    <cellStyle name="Explanatory Text 13" xfId="6655"/>
    <cellStyle name="Explanatory Text 14" xfId="6656"/>
    <cellStyle name="Explanatory Text 15" xfId="6657"/>
    <cellStyle name="Explanatory Text 16" xfId="6658"/>
    <cellStyle name="Explanatory Text 17" xfId="6659"/>
    <cellStyle name="Explanatory Text 18" xfId="6660"/>
    <cellStyle name="Explanatory Text 19" xfId="6661"/>
    <cellStyle name="Explanatory Text 2" xfId="6662"/>
    <cellStyle name="Explanatory Text 20" xfId="6663"/>
    <cellStyle name="Explanatory Text 21" xfId="6664"/>
    <cellStyle name="Explanatory Text 22" xfId="6665"/>
    <cellStyle name="Explanatory Text 23" xfId="6666"/>
    <cellStyle name="Explanatory Text 24" xfId="6667"/>
    <cellStyle name="Explanatory Text 25" xfId="6668"/>
    <cellStyle name="Explanatory Text 26" xfId="6669"/>
    <cellStyle name="Explanatory Text 27" xfId="6670"/>
    <cellStyle name="Explanatory Text 28" xfId="6671"/>
    <cellStyle name="Explanatory Text 29" xfId="6672"/>
    <cellStyle name="Explanatory Text 3" xfId="6673"/>
    <cellStyle name="Explanatory Text 30" xfId="6674"/>
    <cellStyle name="Explanatory Text 31" xfId="6675"/>
    <cellStyle name="Explanatory Text 32" xfId="6676"/>
    <cellStyle name="Explanatory Text 33" xfId="6677"/>
    <cellStyle name="Explanatory Text 34" xfId="6678"/>
    <cellStyle name="Explanatory Text 35" xfId="6679"/>
    <cellStyle name="Explanatory Text 36" xfId="6680"/>
    <cellStyle name="Explanatory Text 37" xfId="6681"/>
    <cellStyle name="Explanatory Text 38" xfId="6682"/>
    <cellStyle name="Explanatory Text 39" xfId="6683"/>
    <cellStyle name="Explanatory Text 4" xfId="6684"/>
    <cellStyle name="Explanatory Text 40" xfId="6685"/>
    <cellStyle name="Explanatory Text 5" xfId="6686"/>
    <cellStyle name="Explanatory Text 6" xfId="6687"/>
    <cellStyle name="Explanatory Text 7" xfId="6688"/>
    <cellStyle name="Explanatory Text 8" xfId="6689"/>
    <cellStyle name="Explanatory Text 9" xfId="6690"/>
    <cellStyle name="Footnote" xfId="6691"/>
    <cellStyle name="Good 10" xfId="6692"/>
    <cellStyle name="Good 11" xfId="6693"/>
    <cellStyle name="Good 12" xfId="6694"/>
    <cellStyle name="Good 13" xfId="6695"/>
    <cellStyle name="Good 14" xfId="6696"/>
    <cellStyle name="Good 15" xfId="6697"/>
    <cellStyle name="Good 16" xfId="6698"/>
    <cellStyle name="Good 17" xfId="6699"/>
    <cellStyle name="Good 18" xfId="6700"/>
    <cellStyle name="Good 19" xfId="6701"/>
    <cellStyle name="Good 2" xfId="6702"/>
    <cellStyle name="Good 20" xfId="6703"/>
    <cellStyle name="Good 21" xfId="6704"/>
    <cellStyle name="Good 22" xfId="6705"/>
    <cellStyle name="Good 23" xfId="6706"/>
    <cellStyle name="Good 24" xfId="6707"/>
    <cellStyle name="Good 25" xfId="6708"/>
    <cellStyle name="Good 26" xfId="6709"/>
    <cellStyle name="Good 27" xfId="6710"/>
    <cellStyle name="Good 28" xfId="6711"/>
    <cellStyle name="Good 29" xfId="6712"/>
    <cellStyle name="Good 3" xfId="6713"/>
    <cellStyle name="Good 30" xfId="6714"/>
    <cellStyle name="Good 31" xfId="6715"/>
    <cellStyle name="Good 32" xfId="6716"/>
    <cellStyle name="Good 33" xfId="6717"/>
    <cellStyle name="Good 34" xfId="6718"/>
    <cellStyle name="Good 35" xfId="6719"/>
    <cellStyle name="Good 36" xfId="6720"/>
    <cellStyle name="Good 37" xfId="6721"/>
    <cellStyle name="Good 38" xfId="6722"/>
    <cellStyle name="Good 39" xfId="6723"/>
    <cellStyle name="Good 4" xfId="6724"/>
    <cellStyle name="Good 40" xfId="6725"/>
    <cellStyle name="Good 5" xfId="6726"/>
    <cellStyle name="Good 6" xfId="6727"/>
    <cellStyle name="Good 7" xfId="6728"/>
    <cellStyle name="Good 8" xfId="6729"/>
    <cellStyle name="Good 9" xfId="6730"/>
    <cellStyle name="GreybarHeader" xfId="6731"/>
    <cellStyle name="GreybarHeader 10" xfId="6732"/>
    <cellStyle name="GreybarHeader 11" xfId="6733"/>
    <cellStyle name="GreybarHeader 12" xfId="6734"/>
    <cellStyle name="GreybarHeader 13" xfId="6735"/>
    <cellStyle name="GreybarHeader 14" xfId="6736"/>
    <cellStyle name="GreybarHeader 15" xfId="6737"/>
    <cellStyle name="GreybarHeader 16" xfId="6738"/>
    <cellStyle name="GreybarHeader 17" xfId="6739"/>
    <cellStyle name="GreybarHeader 18" xfId="6740"/>
    <cellStyle name="GreybarHeader 19" xfId="6741"/>
    <cellStyle name="GreybarHeader 2" xfId="6742"/>
    <cellStyle name="GreybarHeader 20" xfId="6743"/>
    <cellStyle name="GreybarHeader 21" xfId="6744"/>
    <cellStyle name="GreybarHeader 22" xfId="6745"/>
    <cellStyle name="GreybarHeader 23" xfId="6746"/>
    <cellStyle name="GreybarHeader 24" xfId="6747"/>
    <cellStyle name="GreybarHeader 25" xfId="6748"/>
    <cellStyle name="GreybarHeader 26" xfId="6749"/>
    <cellStyle name="GreybarHeader 27" xfId="6750"/>
    <cellStyle name="GreybarHeader 28" xfId="6751"/>
    <cellStyle name="GreybarHeader 29" xfId="6752"/>
    <cellStyle name="GreybarHeader 3" xfId="6753"/>
    <cellStyle name="GreybarHeader 4" xfId="6754"/>
    <cellStyle name="GreybarHeader 5" xfId="6755"/>
    <cellStyle name="GreybarHeader 6" xfId="6756"/>
    <cellStyle name="GreybarHeader 7" xfId="6757"/>
    <cellStyle name="GreybarHeader 8" xfId="6758"/>
    <cellStyle name="GreybarHeader 9" xfId="6759"/>
    <cellStyle name="GreybarHeader_Page 3" xfId="13974"/>
    <cellStyle name="Hard Percent" xfId="6760"/>
    <cellStyle name="Header" xfId="6761"/>
    <cellStyle name="Header1" xfId="6762"/>
    <cellStyle name="Header2" xfId="6763"/>
    <cellStyle name="Heading 1 10" xfId="6764"/>
    <cellStyle name="Heading 1 11" xfId="6765"/>
    <cellStyle name="Heading 1 12" xfId="6766"/>
    <cellStyle name="Heading 1 13" xfId="6767"/>
    <cellStyle name="Heading 1 14" xfId="6768"/>
    <cellStyle name="Heading 1 15" xfId="6769"/>
    <cellStyle name="Heading 1 16" xfId="6770"/>
    <cellStyle name="Heading 1 17" xfId="6771"/>
    <cellStyle name="Heading 1 18" xfId="6772"/>
    <cellStyle name="Heading 1 19" xfId="6773"/>
    <cellStyle name="Heading 1 2" xfId="6774"/>
    <cellStyle name="Heading 1 20" xfId="6775"/>
    <cellStyle name="Heading 1 21" xfId="6776"/>
    <cellStyle name="Heading 1 22" xfId="6777"/>
    <cellStyle name="Heading 1 23" xfId="6778"/>
    <cellStyle name="Heading 1 24" xfId="6779"/>
    <cellStyle name="Heading 1 25" xfId="6780"/>
    <cellStyle name="Heading 1 26" xfId="6781"/>
    <cellStyle name="Heading 1 27" xfId="6782"/>
    <cellStyle name="Heading 1 28" xfId="6783"/>
    <cellStyle name="Heading 1 29" xfId="6784"/>
    <cellStyle name="Heading 1 3" xfId="6785"/>
    <cellStyle name="Heading 1 30" xfId="6786"/>
    <cellStyle name="Heading 1 31" xfId="6787"/>
    <cellStyle name="Heading 1 32" xfId="6788"/>
    <cellStyle name="Heading 1 33" xfId="6789"/>
    <cellStyle name="Heading 1 34" xfId="6790"/>
    <cellStyle name="Heading 1 35" xfId="6791"/>
    <cellStyle name="Heading 1 36" xfId="6792"/>
    <cellStyle name="Heading 1 37" xfId="6793"/>
    <cellStyle name="Heading 1 38" xfId="6794"/>
    <cellStyle name="Heading 1 39" xfId="6795"/>
    <cellStyle name="Heading 1 4" xfId="6796"/>
    <cellStyle name="Heading 1 40" xfId="6797"/>
    <cellStyle name="Heading 1 5" xfId="6798"/>
    <cellStyle name="Heading 1 6" xfId="6799"/>
    <cellStyle name="Heading 1 7" xfId="6800"/>
    <cellStyle name="Heading 1 8" xfId="6801"/>
    <cellStyle name="Heading 1 9" xfId="6802"/>
    <cellStyle name="Heading 2 10" xfId="6803"/>
    <cellStyle name="Heading 2 11" xfId="6804"/>
    <cellStyle name="Heading 2 12" xfId="6805"/>
    <cellStyle name="Heading 2 13" xfId="6806"/>
    <cellStyle name="Heading 2 14" xfId="6807"/>
    <cellStyle name="Heading 2 15" xfId="6808"/>
    <cellStyle name="Heading 2 16" xfId="6809"/>
    <cellStyle name="Heading 2 17" xfId="6810"/>
    <cellStyle name="Heading 2 18" xfId="6811"/>
    <cellStyle name="Heading 2 19" xfId="6812"/>
    <cellStyle name="Heading 2 2" xfId="6813"/>
    <cellStyle name="Heading 2 20" xfId="6814"/>
    <cellStyle name="Heading 2 21" xfId="6815"/>
    <cellStyle name="Heading 2 22" xfId="6816"/>
    <cellStyle name="Heading 2 23" xfId="6817"/>
    <cellStyle name="Heading 2 24" xfId="6818"/>
    <cellStyle name="Heading 2 25" xfId="6819"/>
    <cellStyle name="Heading 2 26" xfId="6820"/>
    <cellStyle name="Heading 2 27" xfId="6821"/>
    <cellStyle name="Heading 2 28" xfId="6822"/>
    <cellStyle name="Heading 2 29" xfId="6823"/>
    <cellStyle name="Heading 2 3" xfId="6824"/>
    <cellStyle name="Heading 2 30" xfId="6825"/>
    <cellStyle name="Heading 2 31" xfId="6826"/>
    <cellStyle name="Heading 2 32" xfId="6827"/>
    <cellStyle name="Heading 2 33" xfId="6828"/>
    <cellStyle name="Heading 2 34" xfId="6829"/>
    <cellStyle name="Heading 2 35" xfId="6830"/>
    <cellStyle name="Heading 2 36" xfId="6831"/>
    <cellStyle name="Heading 2 37" xfId="6832"/>
    <cellStyle name="Heading 2 38" xfId="6833"/>
    <cellStyle name="Heading 2 39" xfId="6834"/>
    <cellStyle name="Heading 2 4" xfId="6835"/>
    <cellStyle name="Heading 2 40" xfId="6836"/>
    <cellStyle name="Heading 2 5" xfId="6837"/>
    <cellStyle name="Heading 2 6" xfId="6838"/>
    <cellStyle name="Heading 2 7" xfId="6839"/>
    <cellStyle name="Heading 2 8" xfId="6840"/>
    <cellStyle name="Heading 2 9" xfId="6841"/>
    <cellStyle name="Heading 3 10" xfId="6842"/>
    <cellStyle name="Heading 3 11" xfId="6843"/>
    <cellStyle name="Heading 3 12" xfId="6844"/>
    <cellStyle name="Heading 3 13" xfId="6845"/>
    <cellStyle name="Heading 3 14" xfId="6846"/>
    <cellStyle name="Heading 3 15" xfId="6847"/>
    <cellStyle name="Heading 3 16" xfId="6848"/>
    <cellStyle name="Heading 3 17" xfId="6849"/>
    <cellStyle name="Heading 3 18" xfId="6850"/>
    <cellStyle name="Heading 3 19" xfId="6851"/>
    <cellStyle name="Heading 3 2" xfId="6852"/>
    <cellStyle name="Heading 3 20" xfId="6853"/>
    <cellStyle name="Heading 3 21" xfId="6854"/>
    <cellStyle name="Heading 3 22" xfId="6855"/>
    <cellStyle name="Heading 3 23" xfId="6856"/>
    <cellStyle name="Heading 3 24" xfId="6857"/>
    <cellStyle name="Heading 3 25" xfId="6858"/>
    <cellStyle name="Heading 3 26" xfId="6859"/>
    <cellStyle name="Heading 3 27" xfId="6860"/>
    <cellStyle name="Heading 3 28" xfId="6861"/>
    <cellStyle name="Heading 3 29" xfId="6862"/>
    <cellStyle name="Heading 3 3" xfId="6863"/>
    <cellStyle name="Heading 3 30" xfId="6864"/>
    <cellStyle name="Heading 3 31" xfId="6865"/>
    <cellStyle name="Heading 3 32" xfId="6866"/>
    <cellStyle name="Heading 3 33" xfId="6867"/>
    <cellStyle name="Heading 3 34" xfId="6868"/>
    <cellStyle name="Heading 3 35" xfId="6869"/>
    <cellStyle name="Heading 3 36" xfId="6870"/>
    <cellStyle name="Heading 3 37" xfId="6871"/>
    <cellStyle name="Heading 3 38" xfId="6872"/>
    <cellStyle name="Heading 3 39" xfId="6873"/>
    <cellStyle name="Heading 3 4" xfId="6874"/>
    <cellStyle name="Heading 3 40" xfId="6875"/>
    <cellStyle name="Heading 3 5" xfId="6876"/>
    <cellStyle name="Heading 3 6" xfId="6877"/>
    <cellStyle name="Heading 3 7" xfId="6878"/>
    <cellStyle name="Heading 3 8" xfId="6879"/>
    <cellStyle name="Heading 3 9" xfId="6880"/>
    <cellStyle name="Heading 4 10" xfId="6881"/>
    <cellStyle name="Heading 4 11" xfId="6882"/>
    <cellStyle name="Heading 4 12" xfId="6883"/>
    <cellStyle name="Heading 4 13" xfId="6884"/>
    <cellStyle name="Heading 4 14" xfId="6885"/>
    <cellStyle name="Heading 4 15" xfId="6886"/>
    <cellStyle name="Heading 4 16" xfId="6887"/>
    <cellStyle name="Heading 4 17" xfId="6888"/>
    <cellStyle name="Heading 4 18" xfId="6889"/>
    <cellStyle name="Heading 4 19" xfId="6890"/>
    <cellStyle name="Heading 4 2" xfId="6891"/>
    <cellStyle name="Heading 4 20" xfId="6892"/>
    <cellStyle name="Heading 4 21" xfId="6893"/>
    <cellStyle name="Heading 4 22" xfId="6894"/>
    <cellStyle name="Heading 4 23" xfId="6895"/>
    <cellStyle name="Heading 4 24" xfId="6896"/>
    <cellStyle name="Heading 4 25" xfId="6897"/>
    <cellStyle name="Heading 4 26" xfId="6898"/>
    <cellStyle name="Heading 4 27" xfId="6899"/>
    <cellStyle name="Heading 4 28" xfId="6900"/>
    <cellStyle name="Heading 4 29" xfId="6901"/>
    <cellStyle name="Heading 4 3" xfId="6902"/>
    <cellStyle name="Heading 4 30" xfId="6903"/>
    <cellStyle name="Heading 4 31" xfId="6904"/>
    <cellStyle name="Heading 4 32" xfId="6905"/>
    <cellStyle name="Heading 4 33" xfId="6906"/>
    <cellStyle name="Heading 4 34" xfId="6907"/>
    <cellStyle name="Heading 4 35" xfId="6908"/>
    <cellStyle name="Heading 4 36" xfId="6909"/>
    <cellStyle name="Heading 4 37" xfId="6910"/>
    <cellStyle name="Heading 4 38" xfId="6911"/>
    <cellStyle name="Heading 4 39" xfId="6912"/>
    <cellStyle name="Heading 4 4" xfId="6913"/>
    <cellStyle name="Heading 4 40" xfId="6914"/>
    <cellStyle name="Heading 4 5" xfId="6915"/>
    <cellStyle name="Heading 4 6" xfId="6916"/>
    <cellStyle name="Heading 4 7" xfId="6917"/>
    <cellStyle name="Heading 4 8" xfId="6918"/>
    <cellStyle name="Heading 4 9" xfId="6919"/>
    <cellStyle name="Hyperlink" xfId="5" builtinId="8"/>
    <cellStyle name="Hyperlink 2" xfId="6920"/>
    <cellStyle name="Input 10" xfId="6921"/>
    <cellStyle name="Input 11" xfId="6922"/>
    <cellStyle name="Input 12" xfId="6923"/>
    <cellStyle name="Input 13" xfId="6924"/>
    <cellStyle name="Input 14" xfId="6925"/>
    <cellStyle name="Input 15" xfId="6926"/>
    <cellStyle name="Input 16" xfId="6927"/>
    <cellStyle name="Input 17" xfId="6928"/>
    <cellStyle name="Input 18" xfId="6929"/>
    <cellStyle name="Input 19" xfId="6930"/>
    <cellStyle name="Input 2" xfId="6931"/>
    <cellStyle name="Input 2 10" xfId="6932"/>
    <cellStyle name="Input 2 11" xfId="6933"/>
    <cellStyle name="Input 2 12" xfId="6934"/>
    <cellStyle name="Input 2 13" xfId="6935"/>
    <cellStyle name="Input 2 14" xfId="6936"/>
    <cellStyle name="Input 2 2" xfId="6937"/>
    <cellStyle name="Input 2 2 10" xfId="6938"/>
    <cellStyle name="Input 2 2 11" xfId="6939"/>
    <cellStyle name="Input 2 2 2" xfId="6940"/>
    <cellStyle name="Input 2 2 2 10" xfId="6941"/>
    <cellStyle name="Input 2 2 2 11" xfId="6942"/>
    <cellStyle name="Input 2 2 2 2" xfId="6943"/>
    <cellStyle name="Input 2 2 2 2 2" xfId="6944"/>
    <cellStyle name="Input 2 2 2 2_Page 3" xfId="13978"/>
    <cellStyle name="Input 2 2 2 3" xfId="6945"/>
    <cellStyle name="Input 2 2 2 4" xfId="6946"/>
    <cellStyle name="Input 2 2 2 5" xfId="6947"/>
    <cellStyle name="Input 2 2 2 6" xfId="6948"/>
    <cellStyle name="Input 2 2 2 7" xfId="6949"/>
    <cellStyle name="Input 2 2 2 8" xfId="6950"/>
    <cellStyle name="Input 2 2 2 9" xfId="6951"/>
    <cellStyle name="Input 2 2 2_Page 3" xfId="13977"/>
    <cellStyle name="Input 2 2 3" xfId="6952"/>
    <cellStyle name="Input 2 2 3 2" xfId="6953"/>
    <cellStyle name="Input 2 2 3_Page 3" xfId="13979"/>
    <cellStyle name="Input 2 2 4" xfId="6954"/>
    <cellStyle name="Input 2 2 5" xfId="6955"/>
    <cellStyle name="Input 2 2 6" xfId="6956"/>
    <cellStyle name="Input 2 2 7" xfId="6957"/>
    <cellStyle name="Input 2 2 8" xfId="6958"/>
    <cellStyle name="Input 2 2 9" xfId="6959"/>
    <cellStyle name="Input 2 2_Page 3" xfId="13976"/>
    <cellStyle name="Input 2 3" xfId="6960"/>
    <cellStyle name="Input 2 4" xfId="6961"/>
    <cellStyle name="Input 2 5" xfId="6962"/>
    <cellStyle name="Input 2 5 2" xfId="6963"/>
    <cellStyle name="Input 2 5_Page 3" xfId="13980"/>
    <cellStyle name="Input 2 6" xfId="6964"/>
    <cellStyle name="Input 2 7" xfId="6965"/>
    <cellStyle name="Input 2 8" xfId="6966"/>
    <cellStyle name="Input 2 9" xfId="6967"/>
    <cellStyle name="Input 2_Page 3" xfId="13975"/>
    <cellStyle name="Input 20" xfId="6968"/>
    <cellStyle name="Input 21" xfId="6969"/>
    <cellStyle name="Input 22" xfId="6970"/>
    <cellStyle name="Input 23" xfId="6971"/>
    <cellStyle name="Input 24" xfId="6972"/>
    <cellStyle name="Input 25" xfId="6973"/>
    <cellStyle name="Input 26" xfId="6974"/>
    <cellStyle name="Input 27" xfId="6975"/>
    <cellStyle name="Input 28" xfId="6976"/>
    <cellStyle name="Input 29" xfId="6977"/>
    <cellStyle name="Input 3" xfId="6978"/>
    <cellStyle name="Input 30" xfId="6979"/>
    <cellStyle name="Input 31" xfId="6980"/>
    <cellStyle name="Input 32" xfId="6981"/>
    <cellStyle name="Input 33" xfId="6982"/>
    <cellStyle name="Input 34" xfId="6983"/>
    <cellStyle name="Input 35" xfId="6984"/>
    <cellStyle name="Input 36" xfId="6985"/>
    <cellStyle name="Input 37" xfId="6986"/>
    <cellStyle name="Input 38" xfId="6987"/>
    <cellStyle name="Input 39" xfId="6988"/>
    <cellStyle name="Input 4" xfId="6989"/>
    <cellStyle name="Input 40" xfId="6990"/>
    <cellStyle name="Input 41" xfId="6991"/>
    <cellStyle name="Input 42" xfId="6992"/>
    <cellStyle name="Input 43" xfId="6993"/>
    <cellStyle name="Input 43 10" xfId="6994"/>
    <cellStyle name="Input 43 11" xfId="6995"/>
    <cellStyle name="Input 43 2" xfId="6996"/>
    <cellStyle name="Input 43 3" xfId="6997"/>
    <cellStyle name="Input 43 4" xfId="6998"/>
    <cellStyle name="Input 43 5" xfId="6999"/>
    <cellStyle name="Input 43 6" xfId="7000"/>
    <cellStyle name="Input 43 7" xfId="7001"/>
    <cellStyle name="Input 43 8" xfId="7002"/>
    <cellStyle name="Input 43 9" xfId="7003"/>
    <cellStyle name="Input 43_Page 3" xfId="13981"/>
    <cellStyle name="Input 44" xfId="7004"/>
    <cellStyle name="Input 44 10" xfId="7005"/>
    <cellStyle name="Input 44 11" xfId="7006"/>
    <cellStyle name="Input 44 2" xfId="7007"/>
    <cellStyle name="Input 44 3" xfId="7008"/>
    <cellStyle name="Input 44 4" xfId="7009"/>
    <cellStyle name="Input 44 5" xfId="7010"/>
    <cellStyle name="Input 44 6" xfId="7011"/>
    <cellStyle name="Input 44 7" xfId="7012"/>
    <cellStyle name="Input 44 8" xfId="7013"/>
    <cellStyle name="Input 44 9" xfId="7014"/>
    <cellStyle name="Input 44_Page 3" xfId="13982"/>
    <cellStyle name="Input 45" xfId="7015"/>
    <cellStyle name="Input 46" xfId="7016"/>
    <cellStyle name="Input 47" xfId="7017"/>
    <cellStyle name="Input 48" xfId="7018"/>
    <cellStyle name="Input 49" xfId="7019"/>
    <cellStyle name="Input 5" xfId="7020"/>
    <cellStyle name="Input 50" xfId="7021"/>
    <cellStyle name="Input 51" xfId="7022"/>
    <cellStyle name="Input 52" xfId="7023"/>
    <cellStyle name="Input 53" xfId="7024"/>
    <cellStyle name="Input 54" xfId="7025"/>
    <cellStyle name="Input 6" xfId="7026"/>
    <cellStyle name="Input 7" xfId="7027"/>
    <cellStyle name="Input 8" xfId="7028"/>
    <cellStyle name="Input 9" xfId="7029"/>
    <cellStyle name="ItalicHeader" xfId="7030"/>
    <cellStyle name="journal" xfId="13983"/>
    <cellStyle name="LineItemPrompt" xfId="7031"/>
    <cellStyle name="LineItemValue" xfId="7032"/>
    <cellStyle name="Link Currency (0)" xfId="7033"/>
    <cellStyle name="Link Currency (0) 10" xfId="7034"/>
    <cellStyle name="Link Currency (0) 10 2" xfId="7035"/>
    <cellStyle name="Link Currency (0) 10 3" xfId="7036"/>
    <cellStyle name="Link Currency (0) 10 4" xfId="7037"/>
    <cellStyle name="Link Currency (0) 10 5" xfId="7038"/>
    <cellStyle name="Link Currency (0) 10 6" xfId="7039"/>
    <cellStyle name="Link Currency (0) 10 7" xfId="7040"/>
    <cellStyle name="Link Currency (0) 10 8" xfId="7041"/>
    <cellStyle name="Link Currency (0) 10_Page 3" xfId="13985"/>
    <cellStyle name="Link Currency (0) 11" xfId="7042"/>
    <cellStyle name="Link Currency (0) 11 2" xfId="7043"/>
    <cellStyle name="Link Currency (0) 11 3" xfId="7044"/>
    <cellStyle name="Link Currency (0) 11 4" xfId="7045"/>
    <cellStyle name="Link Currency (0) 11 5" xfId="7046"/>
    <cellStyle name="Link Currency (0) 11 6" xfId="7047"/>
    <cellStyle name="Link Currency (0) 11 7" xfId="7048"/>
    <cellStyle name="Link Currency (0) 11 8" xfId="7049"/>
    <cellStyle name="Link Currency (0) 11_Page 3" xfId="13986"/>
    <cellStyle name="Link Currency (0) 12" xfId="7050"/>
    <cellStyle name="Link Currency (0) 12 2" xfId="7051"/>
    <cellStyle name="Link Currency (0) 12 3" xfId="7052"/>
    <cellStyle name="Link Currency (0) 12 4" xfId="7053"/>
    <cellStyle name="Link Currency (0) 12 5" xfId="7054"/>
    <cellStyle name="Link Currency (0) 12 6" xfId="7055"/>
    <cellStyle name="Link Currency (0) 12 7" xfId="7056"/>
    <cellStyle name="Link Currency (0) 12 8" xfId="7057"/>
    <cellStyle name="Link Currency (0) 12_Page 3" xfId="13987"/>
    <cellStyle name="Link Currency (0) 13" xfId="7058"/>
    <cellStyle name="Link Currency (0) 13 2" xfId="7059"/>
    <cellStyle name="Link Currency (0) 13 3" xfId="7060"/>
    <cellStyle name="Link Currency (0) 13 4" xfId="7061"/>
    <cellStyle name="Link Currency (0) 13 5" xfId="7062"/>
    <cellStyle name="Link Currency (0) 13 6" xfId="7063"/>
    <cellStyle name="Link Currency (0) 13 7" xfId="7064"/>
    <cellStyle name="Link Currency (0) 13 8" xfId="7065"/>
    <cellStyle name="Link Currency (0) 13_Page 3" xfId="13988"/>
    <cellStyle name="Link Currency (0) 14" xfId="7066"/>
    <cellStyle name="Link Currency (0) 14 2" xfId="7067"/>
    <cellStyle name="Link Currency (0) 14 3" xfId="7068"/>
    <cellStyle name="Link Currency (0) 14 4" xfId="7069"/>
    <cellStyle name="Link Currency (0) 14 5" xfId="7070"/>
    <cellStyle name="Link Currency (0) 14 6" xfId="7071"/>
    <cellStyle name="Link Currency (0) 14 7" xfId="7072"/>
    <cellStyle name="Link Currency (0) 14 8" xfId="7073"/>
    <cellStyle name="Link Currency (0) 14_Page 3" xfId="13989"/>
    <cellStyle name="Link Currency (0) 15" xfId="7074"/>
    <cellStyle name="Link Currency (0) 15 2" xfId="7075"/>
    <cellStyle name="Link Currency (0) 15 3" xfId="7076"/>
    <cellStyle name="Link Currency (0) 15 4" xfId="7077"/>
    <cellStyle name="Link Currency (0) 15 5" xfId="7078"/>
    <cellStyle name="Link Currency (0) 15 6" xfId="7079"/>
    <cellStyle name="Link Currency (0) 15 7" xfId="7080"/>
    <cellStyle name="Link Currency (0) 15 8" xfId="7081"/>
    <cellStyle name="Link Currency (0) 15_Page 3" xfId="13990"/>
    <cellStyle name="Link Currency (0) 16" xfId="7082"/>
    <cellStyle name="Link Currency (0) 16 2" xfId="7083"/>
    <cellStyle name="Link Currency (0) 16 3" xfId="7084"/>
    <cellStyle name="Link Currency (0) 16 4" xfId="7085"/>
    <cellStyle name="Link Currency (0) 16 5" xfId="7086"/>
    <cellStyle name="Link Currency (0) 16 6" xfId="7087"/>
    <cellStyle name="Link Currency (0) 16 7" xfId="7088"/>
    <cellStyle name="Link Currency (0) 16 8" xfId="7089"/>
    <cellStyle name="Link Currency (0) 16_Page 3" xfId="13991"/>
    <cellStyle name="Link Currency (0) 17" xfId="7090"/>
    <cellStyle name="Link Currency (0) 17 2" xfId="7091"/>
    <cellStyle name="Link Currency (0) 17 3" xfId="7092"/>
    <cellStyle name="Link Currency (0) 17 4" xfId="7093"/>
    <cellStyle name="Link Currency (0) 17 5" xfId="7094"/>
    <cellStyle name="Link Currency (0) 17 6" xfId="7095"/>
    <cellStyle name="Link Currency (0) 17 7" xfId="7096"/>
    <cellStyle name="Link Currency (0) 17 8" xfId="7097"/>
    <cellStyle name="Link Currency (0) 17_Page 3" xfId="13992"/>
    <cellStyle name="Link Currency (0) 18" xfId="7098"/>
    <cellStyle name="Link Currency (0) 18 2" xfId="7099"/>
    <cellStyle name="Link Currency (0) 18 3" xfId="7100"/>
    <cellStyle name="Link Currency (0) 18 4" xfId="7101"/>
    <cellStyle name="Link Currency (0) 18 5" xfId="7102"/>
    <cellStyle name="Link Currency (0) 18 6" xfId="7103"/>
    <cellStyle name="Link Currency (0) 18 7" xfId="7104"/>
    <cellStyle name="Link Currency (0) 18 8" xfId="7105"/>
    <cellStyle name="Link Currency (0) 18_Page 3" xfId="13993"/>
    <cellStyle name="Link Currency (0) 19" xfId="7106"/>
    <cellStyle name="Link Currency (0) 19 2" xfId="7107"/>
    <cellStyle name="Link Currency (0) 19 3" xfId="7108"/>
    <cellStyle name="Link Currency (0) 19 4" xfId="7109"/>
    <cellStyle name="Link Currency (0) 19 5" xfId="7110"/>
    <cellStyle name="Link Currency (0) 19 6" xfId="7111"/>
    <cellStyle name="Link Currency (0) 19 7" xfId="7112"/>
    <cellStyle name="Link Currency (0) 19 8" xfId="7113"/>
    <cellStyle name="Link Currency (0) 19_Page 3" xfId="13994"/>
    <cellStyle name="Link Currency (0) 2" xfId="7114"/>
    <cellStyle name="Link Currency (0) 2 2" xfId="7115"/>
    <cellStyle name="Link Currency (0) 2 3" xfId="7116"/>
    <cellStyle name="Link Currency (0) 2 4" xfId="7117"/>
    <cellStyle name="Link Currency (0) 2 5" xfId="7118"/>
    <cellStyle name="Link Currency (0) 2 6" xfId="7119"/>
    <cellStyle name="Link Currency (0) 2 7" xfId="7120"/>
    <cellStyle name="Link Currency (0) 2 8" xfId="7121"/>
    <cellStyle name="Link Currency (0) 2_Page 3" xfId="13995"/>
    <cellStyle name="Link Currency (0) 20" xfId="7122"/>
    <cellStyle name="Link Currency (0) 20 2" xfId="7123"/>
    <cellStyle name="Link Currency (0) 20 3" xfId="7124"/>
    <cellStyle name="Link Currency (0) 20 4" xfId="7125"/>
    <cellStyle name="Link Currency (0) 20 5" xfId="7126"/>
    <cellStyle name="Link Currency (0) 20 6" xfId="7127"/>
    <cellStyle name="Link Currency (0) 20 7" xfId="7128"/>
    <cellStyle name="Link Currency (0) 20 8" xfId="7129"/>
    <cellStyle name="Link Currency (0) 20_Page 3" xfId="13996"/>
    <cellStyle name="Link Currency (0) 21" xfId="7130"/>
    <cellStyle name="Link Currency (0) 21 2" xfId="7131"/>
    <cellStyle name="Link Currency (0) 21 3" xfId="7132"/>
    <cellStyle name="Link Currency (0) 21 4" xfId="7133"/>
    <cellStyle name="Link Currency (0) 21 5" xfId="7134"/>
    <cellStyle name="Link Currency (0) 21 6" xfId="7135"/>
    <cellStyle name="Link Currency (0) 21 7" xfId="7136"/>
    <cellStyle name="Link Currency (0) 21 8" xfId="7137"/>
    <cellStyle name="Link Currency (0) 21_Page 3" xfId="13997"/>
    <cellStyle name="Link Currency (0) 22" xfId="7138"/>
    <cellStyle name="Link Currency (0) 22 2" xfId="7139"/>
    <cellStyle name="Link Currency (0) 22 3" xfId="7140"/>
    <cellStyle name="Link Currency (0) 22 4" xfId="7141"/>
    <cellStyle name="Link Currency (0) 22 5" xfId="7142"/>
    <cellStyle name="Link Currency (0) 22 6" xfId="7143"/>
    <cellStyle name="Link Currency (0) 22 7" xfId="7144"/>
    <cellStyle name="Link Currency (0) 22 8" xfId="7145"/>
    <cellStyle name="Link Currency (0) 22_Page 3" xfId="13998"/>
    <cellStyle name="Link Currency (0) 23" xfId="7146"/>
    <cellStyle name="Link Currency (0) 23 2" xfId="7147"/>
    <cellStyle name="Link Currency (0) 23 3" xfId="7148"/>
    <cellStyle name="Link Currency (0) 23 4" xfId="7149"/>
    <cellStyle name="Link Currency (0) 23 5" xfId="7150"/>
    <cellStyle name="Link Currency (0) 23 6" xfId="7151"/>
    <cellStyle name="Link Currency (0) 23 7" xfId="7152"/>
    <cellStyle name="Link Currency (0) 23 8" xfId="7153"/>
    <cellStyle name="Link Currency (0) 23_Page 3" xfId="13999"/>
    <cellStyle name="Link Currency (0) 24" xfId="7154"/>
    <cellStyle name="Link Currency (0) 24 2" xfId="7155"/>
    <cellStyle name="Link Currency (0) 24 3" xfId="7156"/>
    <cellStyle name="Link Currency (0) 24 4" xfId="7157"/>
    <cellStyle name="Link Currency (0) 24 5" xfId="7158"/>
    <cellStyle name="Link Currency (0) 24 6" xfId="7159"/>
    <cellStyle name="Link Currency (0) 24 7" xfId="7160"/>
    <cellStyle name="Link Currency (0) 24 8" xfId="7161"/>
    <cellStyle name="Link Currency (0) 24_Page 3" xfId="14000"/>
    <cellStyle name="Link Currency (0) 25" xfId="7162"/>
    <cellStyle name="Link Currency (0) 25 2" xfId="7163"/>
    <cellStyle name="Link Currency (0) 25 3" xfId="7164"/>
    <cellStyle name="Link Currency (0) 25 4" xfId="7165"/>
    <cellStyle name="Link Currency (0) 25 5" xfId="7166"/>
    <cellStyle name="Link Currency (0) 25 6" xfId="7167"/>
    <cellStyle name="Link Currency (0) 25 7" xfId="7168"/>
    <cellStyle name="Link Currency (0) 25 8" xfId="7169"/>
    <cellStyle name="Link Currency (0) 25_Page 3" xfId="14001"/>
    <cellStyle name="Link Currency (0) 26" xfId="7170"/>
    <cellStyle name="Link Currency (0) 27" xfId="7171"/>
    <cellStyle name="Link Currency (0) 28" xfId="7172"/>
    <cellStyle name="Link Currency (0) 29" xfId="7173"/>
    <cellStyle name="Link Currency (0) 3" xfId="7174"/>
    <cellStyle name="Link Currency (0) 3 2" xfId="7175"/>
    <cellStyle name="Link Currency (0) 3 3" xfId="7176"/>
    <cellStyle name="Link Currency (0) 3 4" xfId="7177"/>
    <cellStyle name="Link Currency (0) 3 5" xfId="7178"/>
    <cellStyle name="Link Currency (0) 3 6" xfId="7179"/>
    <cellStyle name="Link Currency (0) 3 7" xfId="7180"/>
    <cellStyle name="Link Currency (0) 3 8" xfId="7181"/>
    <cellStyle name="Link Currency (0) 3_Page 3" xfId="14002"/>
    <cellStyle name="Link Currency (0) 30" xfId="7182"/>
    <cellStyle name="Link Currency (0) 31" xfId="7183"/>
    <cellStyle name="Link Currency (0) 32" xfId="7184"/>
    <cellStyle name="Link Currency (0) 4" xfId="7185"/>
    <cellStyle name="Link Currency (0) 4 2" xfId="7186"/>
    <cellStyle name="Link Currency (0) 4 3" xfId="7187"/>
    <cellStyle name="Link Currency (0) 4 4" xfId="7188"/>
    <cellStyle name="Link Currency (0) 4 5" xfId="7189"/>
    <cellStyle name="Link Currency (0) 4 6" xfId="7190"/>
    <cellStyle name="Link Currency (0) 4 7" xfId="7191"/>
    <cellStyle name="Link Currency (0) 4 8" xfId="7192"/>
    <cellStyle name="Link Currency (0) 4_Page 3" xfId="14003"/>
    <cellStyle name="Link Currency (0) 5" xfId="7193"/>
    <cellStyle name="Link Currency (0) 5 2" xfId="7194"/>
    <cellStyle name="Link Currency (0) 5 3" xfId="7195"/>
    <cellStyle name="Link Currency (0) 5 4" xfId="7196"/>
    <cellStyle name="Link Currency (0) 5 5" xfId="7197"/>
    <cellStyle name="Link Currency (0) 5 6" xfId="7198"/>
    <cellStyle name="Link Currency (0) 5 7" xfId="7199"/>
    <cellStyle name="Link Currency (0) 5 8" xfId="7200"/>
    <cellStyle name="Link Currency (0) 5_Page 3" xfId="14004"/>
    <cellStyle name="Link Currency (0) 6" xfId="7201"/>
    <cellStyle name="Link Currency (0) 6 2" xfId="7202"/>
    <cellStyle name="Link Currency (0) 6 3" xfId="7203"/>
    <cellStyle name="Link Currency (0) 6 4" xfId="7204"/>
    <cellStyle name="Link Currency (0) 6 5" xfId="7205"/>
    <cellStyle name="Link Currency (0) 6 6" xfId="7206"/>
    <cellStyle name="Link Currency (0) 6 7" xfId="7207"/>
    <cellStyle name="Link Currency (0) 6 8" xfId="7208"/>
    <cellStyle name="Link Currency (0) 6_Page 3" xfId="14005"/>
    <cellStyle name="Link Currency (0) 7" xfId="7209"/>
    <cellStyle name="Link Currency (0) 7 2" xfId="7210"/>
    <cellStyle name="Link Currency (0) 7 3" xfId="7211"/>
    <cellStyle name="Link Currency (0) 7 4" xfId="7212"/>
    <cellStyle name="Link Currency (0) 7 5" xfId="7213"/>
    <cellStyle name="Link Currency (0) 7 6" xfId="7214"/>
    <cellStyle name="Link Currency (0) 7 7" xfId="7215"/>
    <cellStyle name="Link Currency (0) 7 8" xfId="7216"/>
    <cellStyle name="Link Currency (0) 7_Page 3" xfId="14006"/>
    <cellStyle name="Link Currency (0) 8" xfId="7217"/>
    <cellStyle name="Link Currency (0) 8 2" xfId="7218"/>
    <cellStyle name="Link Currency (0) 8 3" xfId="7219"/>
    <cellStyle name="Link Currency (0) 8 4" xfId="7220"/>
    <cellStyle name="Link Currency (0) 8 5" xfId="7221"/>
    <cellStyle name="Link Currency (0) 8 6" xfId="7222"/>
    <cellStyle name="Link Currency (0) 8 7" xfId="7223"/>
    <cellStyle name="Link Currency (0) 8 8" xfId="7224"/>
    <cellStyle name="Link Currency (0) 8_Page 3" xfId="14007"/>
    <cellStyle name="Link Currency (0) 9" xfId="7225"/>
    <cellStyle name="Link Currency (0) 9 2" xfId="7226"/>
    <cellStyle name="Link Currency (0) 9 3" xfId="7227"/>
    <cellStyle name="Link Currency (0) 9 4" xfId="7228"/>
    <cellStyle name="Link Currency (0) 9 5" xfId="7229"/>
    <cellStyle name="Link Currency (0) 9 6" xfId="7230"/>
    <cellStyle name="Link Currency (0) 9 7" xfId="7231"/>
    <cellStyle name="Link Currency (0) 9 8" xfId="7232"/>
    <cellStyle name="Link Currency (0) 9_Page 3" xfId="14008"/>
    <cellStyle name="Link Currency (0)_Page 3" xfId="13984"/>
    <cellStyle name="Link Currency (2)" xfId="7233"/>
    <cellStyle name="Link Currency (2) 10" xfId="7234"/>
    <cellStyle name="Link Currency (2) 10 2" xfId="7235"/>
    <cellStyle name="Link Currency (2) 10 3" xfId="7236"/>
    <cellStyle name="Link Currency (2) 10 4" xfId="7237"/>
    <cellStyle name="Link Currency (2) 10 5" xfId="7238"/>
    <cellStyle name="Link Currency (2) 10 6" xfId="7239"/>
    <cellStyle name="Link Currency (2) 10 7" xfId="7240"/>
    <cellStyle name="Link Currency (2) 10 8" xfId="7241"/>
    <cellStyle name="Link Currency (2) 10_Page 3" xfId="14010"/>
    <cellStyle name="Link Currency (2) 11" xfId="7242"/>
    <cellStyle name="Link Currency (2) 11 2" xfId="7243"/>
    <cellStyle name="Link Currency (2) 11 3" xfId="7244"/>
    <cellStyle name="Link Currency (2) 11 4" xfId="7245"/>
    <cellStyle name="Link Currency (2) 11 5" xfId="7246"/>
    <cellStyle name="Link Currency (2) 11 6" xfId="7247"/>
    <cellStyle name="Link Currency (2) 11 7" xfId="7248"/>
    <cellStyle name="Link Currency (2) 11 8" xfId="7249"/>
    <cellStyle name="Link Currency (2) 11_Page 3" xfId="14011"/>
    <cellStyle name="Link Currency (2) 12" xfId="7250"/>
    <cellStyle name="Link Currency (2) 12 2" xfId="7251"/>
    <cellStyle name="Link Currency (2) 12 3" xfId="7252"/>
    <cellStyle name="Link Currency (2) 12 4" xfId="7253"/>
    <cellStyle name="Link Currency (2) 12 5" xfId="7254"/>
    <cellStyle name="Link Currency (2) 12 6" xfId="7255"/>
    <cellStyle name="Link Currency (2) 12 7" xfId="7256"/>
    <cellStyle name="Link Currency (2) 12 8" xfId="7257"/>
    <cellStyle name="Link Currency (2) 12_Page 3" xfId="14012"/>
    <cellStyle name="Link Currency (2) 13" xfId="7258"/>
    <cellStyle name="Link Currency (2) 13 2" xfId="7259"/>
    <cellStyle name="Link Currency (2) 13 3" xfId="7260"/>
    <cellStyle name="Link Currency (2) 13 4" xfId="7261"/>
    <cellStyle name="Link Currency (2) 13 5" xfId="7262"/>
    <cellStyle name="Link Currency (2) 13 6" xfId="7263"/>
    <cellStyle name="Link Currency (2) 13 7" xfId="7264"/>
    <cellStyle name="Link Currency (2) 13 8" xfId="7265"/>
    <cellStyle name="Link Currency (2) 13_Page 3" xfId="14013"/>
    <cellStyle name="Link Currency (2) 14" xfId="7266"/>
    <cellStyle name="Link Currency (2) 14 2" xfId="7267"/>
    <cellStyle name="Link Currency (2) 14 3" xfId="7268"/>
    <cellStyle name="Link Currency (2) 14 4" xfId="7269"/>
    <cellStyle name="Link Currency (2) 14 5" xfId="7270"/>
    <cellStyle name="Link Currency (2) 14 6" xfId="7271"/>
    <cellStyle name="Link Currency (2) 14 7" xfId="7272"/>
    <cellStyle name="Link Currency (2) 14 8" xfId="7273"/>
    <cellStyle name="Link Currency (2) 14_Page 3" xfId="14014"/>
    <cellStyle name="Link Currency (2) 15" xfId="7274"/>
    <cellStyle name="Link Currency (2) 15 2" xfId="7275"/>
    <cellStyle name="Link Currency (2) 15 3" xfId="7276"/>
    <cellStyle name="Link Currency (2) 15 4" xfId="7277"/>
    <cellStyle name="Link Currency (2) 15 5" xfId="7278"/>
    <cellStyle name="Link Currency (2) 15 6" xfId="7279"/>
    <cellStyle name="Link Currency (2) 15 7" xfId="7280"/>
    <cellStyle name="Link Currency (2) 15 8" xfId="7281"/>
    <cellStyle name="Link Currency (2) 15_Page 3" xfId="14015"/>
    <cellStyle name="Link Currency (2) 16" xfId="7282"/>
    <cellStyle name="Link Currency (2) 16 2" xfId="7283"/>
    <cellStyle name="Link Currency (2) 16 3" xfId="7284"/>
    <cellStyle name="Link Currency (2) 16 4" xfId="7285"/>
    <cellStyle name="Link Currency (2) 16 5" xfId="7286"/>
    <cellStyle name="Link Currency (2) 16 6" xfId="7287"/>
    <cellStyle name="Link Currency (2) 16 7" xfId="7288"/>
    <cellStyle name="Link Currency (2) 16 8" xfId="7289"/>
    <cellStyle name="Link Currency (2) 16_Page 3" xfId="14016"/>
    <cellStyle name="Link Currency (2) 17" xfId="7290"/>
    <cellStyle name="Link Currency (2) 17 2" xfId="7291"/>
    <cellStyle name="Link Currency (2) 17 3" xfId="7292"/>
    <cellStyle name="Link Currency (2) 17 4" xfId="7293"/>
    <cellStyle name="Link Currency (2) 17 5" xfId="7294"/>
    <cellStyle name="Link Currency (2) 17 6" xfId="7295"/>
    <cellStyle name="Link Currency (2) 17 7" xfId="7296"/>
    <cellStyle name="Link Currency (2) 17 8" xfId="7297"/>
    <cellStyle name="Link Currency (2) 17_Page 3" xfId="14017"/>
    <cellStyle name="Link Currency (2) 18" xfId="7298"/>
    <cellStyle name="Link Currency (2) 18 2" xfId="7299"/>
    <cellStyle name="Link Currency (2) 18 3" xfId="7300"/>
    <cellStyle name="Link Currency (2) 18 4" xfId="7301"/>
    <cellStyle name="Link Currency (2) 18 5" xfId="7302"/>
    <cellStyle name="Link Currency (2) 18 6" xfId="7303"/>
    <cellStyle name="Link Currency (2) 18 7" xfId="7304"/>
    <cellStyle name="Link Currency (2) 18 8" xfId="7305"/>
    <cellStyle name="Link Currency (2) 18_Page 3" xfId="14018"/>
    <cellStyle name="Link Currency (2) 19" xfId="7306"/>
    <cellStyle name="Link Currency (2) 19 2" xfId="7307"/>
    <cellStyle name="Link Currency (2) 19 3" xfId="7308"/>
    <cellStyle name="Link Currency (2) 19 4" xfId="7309"/>
    <cellStyle name="Link Currency (2) 19 5" xfId="7310"/>
    <cellStyle name="Link Currency (2) 19 6" xfId="7311"/>
    <cellStyle name="Link Currency (2) 19 7" xfId="7312"/>
    <cellStyle name="Link Currency (2) 19 8" xfId="7313"/>
    <cellStyle name="Link Currency (2) 19_Page 3" xfId="14019"/>
    <cellStyle name="Link Currency (2) 2" xfId="7314"/>
    <cellStyle name="Link Currency (2) 2 2" xfId="7315"/>
    <cellStyle name="Link Currency (2) 2 3" xfId="7316"/>
    <cellStyle name="Link Currency (2) 2 4" xfId="7317"/>
    <cellStyle name="Link Currency (2) 2 5" xfId="7318"/>
    <cellStyle name="Link Currency (2) 2 6" xfId="7319"/>
    <cellStyle name="Link Currency (2) 2 7" xfId="7320"/>
    <cellStyle name="Link Currency (2) 2 8" xfId="7321"/>
    <cellStyle name="Link Currency (2) 2_Page 3" xfId="14020"/>
    <cellStyle name="Link Currency (2) 20" xfId="7322"/>
    <cellStyle name="Link Currency (2) 20 2" xfId="7323"/>
    <cellStyle name="Link Currency (2) 20 3" xfId="7324"/>
    <cellStyle name="Link Currency (2) 20 4" xfId="7325"/>
    <cellStyle name="Link Currency (2) 20 5" xfId="7326"/>
    <cellStyle name="Link Currency (2) 20 6" xfId="7327"/>
    <cellStyle name="Link Currency (2) 20 7" xfId="7328"/>
    <cellStyle name="Link Currency (2) 20 8" xfId="7329"/>
    <cellStyle name="Link Currency (2) 20_Page 3" xfId="14021"/>
    <cellStyle name="Link Currency (2) 21" xfId="7330"/>
    <cellStyle name="Link Currency (2) 21 2" xfId="7331"/>
    <cellStyle name="Link Currency (2) 21 3" xfId="7332"/>
    <cellStyle name="Link Currency (2) 21 4" xfId="7333"/>
    <cellStyle name="Link Currency (2) 21 5" xfId="7334"/>
    <cellStyle name="Link Currency (2) 21 6" xfId="7335"/>
    <cellStyle name="Link Currency (2) 21 7" xfId="7336"/>
    <cellStyle name="Link Currency (2) 21 8" xfId="7337"/>
    <cellStyle name="Link Currency (2) 21_Page 3" xfId="14022"/>
    <cellStyle name="Link Currency (2) 22" xfId="7338"/>
    <cellStyle name="Link Currency (2) 22 2" xfId="7339"/>
    <cellStyle name="Link Currency (2) 22 3" xfId="7340"/>
    <cellStyle name="Link Currency (2) 22 4" xfId="7341"/>
    <cellStyle name="Link Currency (2) 22 5" xfId="7342"/>
    <cellStyle name="Link Currency (2) 22 6" xfId="7343"/>
    <cellStyle name="Link Currency (2) 22 7" xfId="7344"/>
    <cellStyle name="Link Currency (2) 22 8" xfId="7345"/>
    <cellStyle name="Link Currency (2) 22_Page 3" xfId="14023"/>
    <cellStyle name="Link Currency (2) 23" xfId="7346"/>
    <cellStyle name="Link Currency (2) 23 2" xfId="7347"/>
    <cellStyle name="Link Currency (2) 23 3" xfId="7348"/>
    <cellStyle name="Link Currency (2) 23 4" xfId="7349"/>
    <cellStyle name="Link Currency (2) 23 5" xfId="7350"/>
    <cellStyle name="Link Currency (2) 23 6" xfId="7351"/>
    <cellStyle name="Link Currency (2) 23 7" xfId="7352"/>
    <cellStyle name="Link Currency (2) 23 8" xfId="7353"/>
    <cellStyle name="Link Currency (2) 23_Page 3" xfId="14024"/>
    <cellStyle name="Link Currency (2) 24" xfId="7354"/>
    <cellStyle name="Link Currency (2) 24 2" xfId="7355"/>
    <cellStyle name="Link Currency (2) 24 3" xfId="7356"/>
    <cellStyle name="Link Currency (2) 24 4" xfId="7357"/>
    <cellStyle name="Link Currency (2) 24 5" xfId="7358"/>
    <cellStyle name="Link Currency (2) 24 6" xfId="7359"/>
    <cellStyle name="Link Currency (2) 24 7" xfId="7360"/>
    <cellStyle name="Link Currency (2) 24 8" xfId="7361"/>
    <cellStyle name="Link Currency (2) 24_Page 3" xfId="14025"/>
    <cellStyle name="Link Currency (2) 25" xfId="7362"/>
    <cellStyle name="Link Currency (2) 25 2" xfId="7363"/>
    <cellStyle name="Link Currency (2) 25 3" xfId="7364"/>
    <cellStyle name="Link Currency (2) 25 4" xfId="7365"/>
    <cellStyle name="Link Currency (2) 25 5" xfId="7366"/>
    <cellStyle name="Link Currency (2) 25 6" xfId="7367"/>
    <cellStyle name="Link Currency (2) 25 7" xfId="7368"/>
    <cellStyle name="Link Currency (2) 25 8" xfId="7369"/>
    <cellStyle name="Link Currency (2) 25_Page 3" xfId="14026"/>
    <cellStyle name="Link Currency (2) 26" xfId="7370"/>
    <cellStyle name="Link Currency (2) 27" xfId="7371"/>
    <cellStyle name="Link Currency (2) 28" xfId="7372"/>
    <cellStyle name="Link Currency (2) 29" xfId="7373"/>
    <cellStyle name="Link Currency (2) 3" xfId="7374"/>
    <cellStyle name="Link Currency (2) 3 2" xfId="7375"/>
    <cellStyle name="Link Currency (2) 3 3" xfId="7376"/>
    <cellStyle name="Link Currency (2) 3 4" xfId="7377"/>
    <cellStyle name="Link Currency (2) 3 5" xfId="7378"/>
    <cellStyle name="Link Currency (2) 3 6" xfId="7379"/>
    <cellStyle name="Link Currency (2) 3 7" xfId="7380"/>
    <cellStyle name="Link Currency (2) 3 8" xfId="7381"/>
    <cellStyle name="Link Currency (2) 3_Page 3" xfId="14027"/>
    <cellStyle name="Link Currency (2) 30" xfId="7382"/>
    <cellStyle name="Link Currency (2) 31" xfId="7383"/>
    <cellStyle name="Link Currency (2) 32" xfId="7384"/>
    <cellStyle name="Link Currency (2) 4" xfId="7385"/>
    <cellStyle name="Link Currency (2) 4 2" xfId="7386"/>
    <cellStyle name="Link Currency (2) 4 3" xfId="7387"/>
    <cellStyle name="Link Currency (2) 4 4" xfId="7388"/>
    <cellStyle name="Link Currency (2) 4 5" xfId="7389"/>
    <cellStyle name="Link Currency (2) 4 6" xfId="7390"/>
    <cellStyle name="Link Currency (2) 4 7" xfId="7391"/>
    <cellStyle name="Link Currency (2) 4 8" xfId="7392"/>
    <cellStyle name="Link Currency (2) 4_Page 3" xfId="14028"/>
    <cellStyle name="Link Currency (2) 5" xfId="7393"/>
    <cellStyle name="Link Currency (2) 5 2" xfId="7394"/>
    <cellStyle name="Link Currency (2) 5 3" xfId="7395"/>
    <cellStyle name="Link Currency (2) 5 4" xfId="7396"/>
    <cellStyle name="Link Currency (2) 5 5" xfId="7397"/>
    <cellStyle name="Link Currency (2) 5 6" xfId="7398"/>
    <cellStyle name="Link Currency (2) 5 7" xfId="7399"/>
    <cellStyle name="Link Currency (2) 5 8" xfId="7400"/>
    <cellStyle name="Link Currency (2) 5_Page 3" xfId="14029"/>
    <cellStyle name="Link Currency (2) 6" xfId="7401"/>
    <cellStyle name="Link Currency (2) 6 2" xfId="7402"/>
    <cellStyle name="Link Currency (2) 6 3" xfId="7403"/>
    <cellStyle name="Link Currency (2) 6 4" xfId="7404"/>
    <cellStyle name="Link Currency (2) 6 5" xfId="7405"/>
    <cellStyle name="Link Currency (2) 6 6" xfId="7406"/>
    <cellStyle name="Link Currency (2) 6 7" xfId="7407"/>
    <cellStyle name="Link Currency (2) 6 8" xfId="7408"/>
    <cellStyle name="Link Currency (2) 6_Page 3" xfId="14030"/>
    <cellStyle name="Link Currency (2) 7" xfId="7409"/>
    <cellStyle name="Link Currency (2) 7 2" xfId="7410"/>
    <cellStyle name="Link Currency (2) 7 3" xfId="7411"/>
    <cellStyle name="Link Currency (2) 7 4" xfId="7412"/>
    <cellStyle name="Link Currency (2) 7 5" xfId="7413"/>
    <cellStyle name="Link Currency (2) 7 6" xfId="7414"/>
    <cellStyle name="Link Currency (2) 7 7" xfId="7415"/>
    <cellStyle name="Link Currency (2) 7 8" xfId="7416"/>
    <cellStyle name="Link Currency (2) 7_Page 3" xfId="14031"/>
    <cellStyle name="Link Currency (2) 8" xfId="7417"/>
    <cellStyle name="Link Currency (2) 8 2" xfId="7418"/>
    <cellStyle name="Link Currency (2) 8 3" xfId="7419"/>
    <cellStyle name="Link Currency (2) 8 4" xfId="7420"/>
    <cellStyle name="Link Currency (2) 8 5" xfId="7421"/>
    <cellStyle name="Link Currency (2) 8 6" xfId="7422"/>
    <cellStyle name="Link Currency (2) 8 7" xfId="7423"/>
    <cellStyle name="Link Currency (2) 8 8" xfId="7424"/>
    <cellStyle name="Link Currency (2) 8_Page 3" xfId="14032"/>
    <cellStyle name="Link Currency (2) 9" xfId="7425"/>
    <cellStyle name="Link Currency (2) 9 2" xfId="7426"/>
    <cellStyle name="Link Currency (2) 9 3" xfId="7427"/>
    <cellStyle name="Link Currency (2) 9 4" xfId="7428"/>
    <cellStyle name="Link Currency (2) 9 5" xfId="7429"/>
    <cellStyle name="Link Currency (2) 9 6" xfId="7430"/>
    <cellStyle name="Link Currency (2) 9 7" xfId="7431"/>
    <cellStyle name="Link Currency (2) 9 8" xfId="7432"/>
    <cellStyle name="Link Currency (2) 9_Page 3" xfId="14033"/>
    <cellStyle name="Link Currency (2)_Page 3" xfId="14009"/>
    <cellStyle name="Link Units (0)" xfId="7433"/>
    <cellStyle name="Link Units (0) 10" xfId="7434"/>
    <cellStyle name="Link Units (0) 10 2" xfId="7435"/>
    <cellStyle name="Link Units (0) 10 3" xfId="7436"/>
    <cellStyle name="Link Units (0) 10 4" xfId="7437"/>
    <cellStyle name="Link Units (0) 10 5" xfId="7438"/>
    <cellStyle name="Link Units (0) 10 6" xfId="7439"/>
    <cellStyle name="Link Units (0) 10 7" xfId="7440"/>
    <cellStyle name="Link Units (0) 10 8" xfId="7441"/>
    <cellStyle name="Link Units (0) 10_Page 3" xfId="14035"/>
    <cellStyle name="Link Units (0) 11" xfId="7442"/>
    <cellStyle name="Link Units (0) 11 2" xfId="7443"/>
    <cellStyle name="Link Units (0) 11 3" xfId="7444"/>
    <cellStyle name="Link Units (0) 11 4" xfId="7445"/>
    <cellStyle name="Link Units (0) 11 5" xfId="7446"/>
    <cellStyle name="Link Units (0) 11 6" xfId="7447"/>
    <cellStyle name="Link Units (0) 11 7" xfId="7448"/>
    <cellStyle name="Link Units (0) 11 8" xfId="7449"/>
    <cellStyle name="Link Units (0) 11_Page 3" xfId="14036"/>
    <cellStyle name="Link Units (0) 12" xfId="7450"/>
    <cellStyle name="Link Units (0) 12 2" xfId="7451"/>
    <cellStyle name="Link Units (0) 12 3" xfId="7452"/>
    <cellStyle name="Link Units (0) 12 4" xfId="7453"/>
    <cellStyle name="Link Units (0) 12 5" xfId="7454"/>
    <cellStyle name="Link Units (0) 12 6" xfId="7455"/>
    <cellStyle name="Link Units (0) 12 7" xfId="7456"/>
    <cellStyle name="Link Units (0) 12 8" xfId="7457"/>
    <cellStyle name="Link Units (0) 12_Page 3" xfId="14037"/>
    <cellStyle name="Link Units (0) 13" xfId="7458"/>
    <cellStyle name="Link Units (0) 13 2" xfId="7459"/>
    <cellStyle name="Link Units (0) 13 3" xfId="7460"/>
    <cellStyle name="Link Units (0) 13 4" xfId="7461"/>
    <cellStyle name="Link Units (0) 13 5" xfId="7462"/>
    <cellStyle name="Link Units (0) 13 6" xfId="7463"/>
    <cellStyle name="Link Units (0) 13 7" xfId="7464"/>
    <cellStyle name="Link Units (0) 13 8" xfId="7465"/>
    <cellStyle name="Link Units (0) 13_Page 3" xfId="14038"/>
    <cellStyle name="Link Units (0) 14" xfId="7466"/>
    <cellStyle name="Link Units (0) 14 2" xfId="7467"/>
    <cellStyle name="Link Units (0) 14 3" xfId="7468"/>
    <cellStyle name="Link Units (0) 14 4" xfId="7469"/>
    <cellStyle name="Link Units (0) 14 5" xfId="7470"/>
    <cellStyle name="Link Units (0) 14 6" xfId="7471"/>
    <cellStyle name="Link Units (0) 14 7" xfId="7472"/>
    <cellStyle name="Link Units (0) 14 8" xfId="7473"/>
    <cellStyle name="Link Units (0) 14_Page 3" xfId="14039"/>
    <cellStyle name="Link Units (0) 15" xfId="7474"/>
    <cellStyle name="Link Units (0) 15 2" xfId="7475"/>
    <cellStyle name="Link Units (0) 15 3" xfId="7476"/>
    <cellStyle name="Link Units (0) 15 4" xfId="7477"/>
    <cellStyle name="Link Units (0) 15 5" xfId="7478"/>
    <cellStyle name="Link Units (0) 15 6" xfId="7479"/>
    <cellStyle name="Link Units (0) 15 7" xfId="7480"/>
    <cellStyle name="Link Units (0) 15 8" xfId="7481"/>
    <cellStyle name="Link Units (0) 15_Page 3" xfId="14040"/>
    <cellStyle name="Link Units (0) 16" xfId="7482"/>
    <cellStyle name="Link Units (0) 16 2" xfId="7483"/>
    <cellStyle name="Link Units (0) 16 3" xfId="7484"/>
    <cellStyle name="Link Units (0) 16 4" xfId="7485"/>
    <cellStyle name="Link Units (0) 16 5" xfId="7486"/>
    <cellStyle name="Link Units (0) 16 6" xfId="7487"/>
    <cellStyle name="Link Units (0) 16 7" xfId="7488"/>
    <cellStyle name="Link Units (0) 16 8" xfId="7489"/>
    <cellStyle name="Link Units (0) 16_Page 3" xfId="14041"/>
    <cellStyle name="Link Units (0) 17" xfId="7490"/>
    <cellStyle name="Link Units (0) 17 2" xfId="7491"/>
    <cellStyle name="Link Units (0) 17 3" xfId="7492"/>
    <cellStyle name="Link Units (0) 17 4" xfId="7493"/>
    <cellStyle name="Link Units (0) 17 5" xfId="7494"/>
    <cellStyle name="Link Units (0) 17 6" xfId="7495"/>
    <cellStyle name="Link Units (0) 17 7" xfId="7496"/>
    <cellStyle name="Link Units (0) 17 8" xfId="7497"/>
    <cellStyle name="Link Units (0) 17_Page 3" xfId="14042"/>
    <cellStyle name="Link Units (0) 18" xfId="7498"/>
    <cellStyle name="Link Units (0) 18 2" xfId="7499"/>
    <cellStyle name="Link Units (0) 18 3" xfId="7500"/>
    <cellStyle name="Link Units (0) 18 4" xfId="7501"/>
    <cellStyle name="Link Units (0) 18 5" xfId="7502"/>
    <cellStyle name="Link Units (0) 18 6" xfId="7503"/>
    <cellStyle name="Link Units (0) 18 7" xfId="7504"/>
    <cellStyle name="Link Units (0) 18 8" xfId="7505"/>
    <cellStyle name="Link Units (0) 18_Page 3" xfId="14043"/>
    <cellStyle name="Link Units (0) 19" xfId="7506"/>
    <cellStyle name="Link Units (0) 19 2" xfId="7507"/>
    <cellStyle name="Link Units (0) 19 3" xfId="7508"/>
    <cellStyle name="Link Units (0) 19 4" xfId="7509"/>
    <cellStyle name="Link Units (0) 19 5" xfId="7510"/>
    <cellStyle name="Link Units (0) 19 6" xfId="7511"/>
    <cellStyle name="Link Units (0) 19 7" xfId="7512"/>
    <cellStyle name="Link Units (0) 19 8" xfId="7513"/>
    <cellStyle name="Link Units (0) 19_Page 3" xfId="14044"/>
    <cellStyle name="Link Units (0) 2" xfId="7514"/>
    <cellStyle name="Link Units (0) 2 2" xfId="7515"/>
    <cellStyle name="Link Units (0) 2 3" xfId="7516"/>
    <cellStyle name="Link Units (0) 2 4" xfId="7517"/>
    <cellStyle name="Link Units (0) 2 5" xfId="7518"/>
    <cellStyle name="Link Units (0) 2 6" xfId="7519"/>
    <cellStyle name="Link Units (0) 2 7" xfId="7520"/>
    <cellStyle name="Link Units (0) 2 8" xfId="7521"/>
    <cellStyle name="Link Units (0) 2_Page 3" xfId="14045"/>
    <cellStyle name="Link Units (0) 20" xfId="7522"/>
    <cellStyle name="Link Units (0) 20 2" xfId="7523"/>
    <cellStyle name="Link Units (0) 20 3" xfId="7524"/>
    <cellStyle name="Link Units (0) 20 4" xfId="7525"/>
    <cellStyle name="Link Units (0) 20 5" xfId="7526"/>
    <cellStyle name="Link Units (0) 20 6" xfId="7527"/>
    <cellStyle name="Link Units (0) 20 7" xfId="7528"/>
    <cellStyle name="Link Units (0) 20 8" xfId="7529"/>
    <cellStyle name="Link Units (0) 20_Page 3" xfId="14046"/>
    <cellStyle name="Link Units (0) 21" xfId="7530"/>
    <cellStyle name="Link Units (0) 21 2" xfId="7531"/>
    <cellStyle name="Link Units (0) 21 3" xfId="7532"/>
    <cellStyle name="Link Units (0) 21 4" xfId="7533"/>
    <cellStyle name="Link Units (0) 21 5" xfId="7534"/>
    <cellStyle name="Link Units (0) 21 6" xfId="7535"/>
    <cellStyle name="Link Units (0) 21 7" xfId="7536"/>
    <cellStyle name="Link Units (0) 21 8" xfId="7537"/>
    <cellStyle name="Link Units (0) 21_Page 3" xfId="14047"/>
    <cellStyle name="Link Units (0) 22" xfId="7538"/>
    <cellStyle name="Link Units (0) 22 2" xfId="7539"/>
    <cellStyle name="Link Units (0) 22 3" xfId="7540"/>
    <cellStyle name="Link Units (0) 22 4" xfId="7541"/>
    <cellStyle name="Link Units (0) 22 5" xfId="7542"/>
    <cellStyle name="Link Units (0) 22 6" xfId="7543"/>
    <cellStyle name="Link Units (0) 22 7" xfId="7544"/>
    <cellStyle name="Link Units (0) 22 8" xfId="7545"/>
    <cellStyle name="Link Units (0) 22_Page 3" xfId="14048"/>
    <cellStyle name="Link Units (0) 23" xfId="7546"/>
    <cellStyle name="Link Units (0) 23 2" xfId="7547"/>
    <cellStyle name="Link Units (0) 23 3" xfId="7548"/>
    <cellStyle name="Link Units (0) 23 4" xfId="7549"/>
    <cellStyle name="Link Units (0) 23 5" xfId="7550"/>
    <cellStyle name="Link Units (0) 23 6" xfId="7551"/>
    <cellStyle name="Link Units (0) 23 7" xfId="7552"/>
    <cellStyle name="Link Units (0) 23 8" xfId="7553"/>
    <cellStyle name="Link Units (0) 23_Page 3" xfId="14049"/>
    <cellStyle name="Link Units (0) 24" xfId="7554"/>
    <cellStyle name="Link Units (0) 24 2" xfId="7555"/>
    <cellStyle name="Link Units (0) 24 3" xfId="7556"/>
    <cellStyle name="Link Units (0) 24 4" xfId="7557"/>
    <cellStyle name="Link Units (0) 24 5" xfId="7558"/>
    <cellStyle name="Link Units (0) 24 6" xfId="7559"/>
    <cellStyle name="Link Units (0) 24 7" xfId="7560"/>
    <cellStyle name="Link Units (0) 24 8" xfId="7561"/>
    <cellStyle name="Link Units (0) 24_Page 3" xfId="14050"/>
    <cellStyle name="Link Units (0) 25" xfId="7562"/>
    <cellStyle name="Link Units (0) 25 2" xfId="7563"/>
    <cellStyle name="Link Units (0) 25 3" xfId="7564"/>
    <cellStyle name="Link Units (0) 25 4" xfId="7565"/>
    <cellStyle name="Link Units (0) 25 5" xfId="7566"/>
    <cellStyle name="Link Units (0) 25 6" xfId="7567"/>
    <cellStyle name="Link Units (0) 25 7" xfId="7568"/>
    <cellStyle name="Link Units (0) 25 8" xfId="7569"/>
    <cellStyle name="Link Units (0) 25_Page 3" xfId="14051"/>
    <cellStyle name="Link Units (0) 26" xfId="7570"/>
    <cellStyle name="Link Units (0) 27" xfId="7571"/>
    <cellStyle name="Link Units (0) 28" xfId="7572"/>
    <cellStyle name="Link Units (0) 29" xfId="7573"/>
    <cellStyle name="Link Units (0) 3" xfId="7574"/>
    <cellStyle name="Link Units (0) 3 2" xfId="7575"/>
    <cellStyle name="Link Units (0) 3 3" xfId="7576"/>
    <cellStyle name="Link Units (0) 3 4" xfId="7577"/>
    <cellStyle name="Link Units (0) 3 5" xfId="7578"/>
    <cellStyle name="Link Units (0) 3 6" xfId="7579"/>
    <cellStyle name="Link Units (0) 3 7" xfId="7580"/>
    <cellStyle name="Link Units (0) 3 8" xfId="7581"/>
    <cellStyle name="Link Units (0) 3_Page 3" xfId="14052"/>
    <cellStyle name="Link Units (0) 30" xfId="7582"/>
    <cellStyle name="Link Units (0) 31" xfId="7583"/>
    <cellStyle name="Link Units (0) 32" xfId="7584"/>
    <cellStyle name="Link Units (0) 4" xfId="7585"/>
    <cellStyle name="Link Units (0) 4 2" xfId="7586"/>
    <cellStyle name="Link Units (0) 4 3" xfId="7587"/>
    <cellStyle name="Link Units (0) 4 4" xfId="7588"/>
    <cellStyle name="Link Units (0) 4 5" xfId="7589"/>
    <cellStyle name="Link Units (0) 4 6" xfId="7590"/>
    <cellStyle name="Link Units (0) 4 7" xfId="7591"/>
    <cellStyle name="Link Units (0) 4 8" xfId="7592"/>
    <cellStyle name="Link Units (0) 4_Page 3" xfId="14053"/>
    <cellStyle name="Link Units (0) 5" xfId="7593"/>
    <cellStyle name="Link Units (0) 5 2" xfId="7594"/>
    <cellStyle name="Link Units (0) 5 3" xfId="7595"/>
    <cellStyle name="Link Units (0) 5 4" xfId="7596"/>
    <cellStyle name="Link Units (0) 5 5" xfId="7597"/>
    <cellStyle name="Link Units (0) 5 6" xfId="7598"/>
    <cellStyle name="Link Units (0) 5 7" xfId="7599"/>
    <cellStyle name="Link Units (0) 5 8" xfId="7600"/>
    <cellStyle name="Link Units (0) 5_Page 3" xfId="14054"/>
    <cellStyle name="Link Units (0) 6" xfId="7601"/>
    <cellStyle name="Link Units (0) 6 2" xfId="7602"/>
    <cellStyle name="Link Units (0) 6 3" xfId="7603"/>
    <cellStyle name="Link Units (0) 6 4" xfId="7604"/>
    <cellStyle name="Link Units (0) 6 5" xfId="7605"/>
    <cellStyle name="Link Units (0) 6 6" xfId="7606"/>
    <cellStyle name="Link Units (0) 6 7" xfId="7607"/>
    <cellStyle name="Link Units (0) 6 8" xfId="7608"/>
    <cellStyle name="Link Units (0) 6_Page 3" xfId="14055"/>
    <cellStyle name="Link Units (0) 7" xfId="7609"/>
    <cellStyle name="Link Units (0) 7 2" xfId="7610"/>
    <cellStyle name="Link Units (0) 7 3" xfId="7611"/>
    <cellStyle name="Link Units (0) 7 4" xfId="7612"/>
    <cellStyle name="Link Units (0) 7 5" xfId="7613"/>
    <cellStyle name="Link Units (0) 7 6" xfId="7614"/>
    <cellStyle name="Link Units (0) 7 7" xfId="7615"/>
    <cellStyle name="Link Units (0) 7 8" xfId="7616"/>
    <cellStyle name="Link Units (0) 7_Page 3" xfId="14056"/>
    <cellStyle name="Link Units (0) 8" xfId="7617"/>
    <cellStyle name="Link Units (0) 8 2" xfId="7618"/>
    <cellStyle name="Link Units (0) 8 3" xfId="7619"/>
    <cellStyle name="Link Units (0) 8 4" xfId="7620"/>
    <cellStyle name="Link Units (0) 8 5" xfId="7621"/>
    <cellStyle name="Link Units (0) 8 6" xfId="7622"/>
    <cellStyle name="Link Units (0) 8 7" xfId="7623"/>
    <cellStyle name="Link Units (0) 8 8" xfId="7624"/>
    <cellStyle name="Link Units (0) 8_Page 3" xfId="14057"/>
    <cellStyle name="Link Units (0) 9" xfId="7625"/>
    <cellStyle name="Link Units (0) 9 2" xfId="7626"/>
    <cellStyle name="Link Units (0) 9 3" xfId="7627"/>
    <cellStyle name="Link Units (0) 9 4" xfId="7628"/>
    <cellStyle name="Link Units (0) 9 5" xfId="7629"/>
    <cellStyle name="Link Units (0) 9 6" xfId="7630"/>
    <cellStyle name="Link Units (0) 9 7" xfId="7631"/>
    <cellStyle name="Link Units (0) 9 8" xfId="7632"/>
    <cellStyle name="Link Units (0) 9_Page 3" xfId="14058"/>
    <cellStyle name="Link Units (0)_Page 3" xfId="14034"/>
    <cellStyle name="Link Units (1)" xfId="7633"/>
    <cellStyle name="Link Units (1) 10" xfId="7634"/>
    <cellStyle name="Link Units (1) 10 2" xfId="7635"/>
    <cellStyle name="Link Units (1) 10 3" xfId="7636"/>
    <cellStyle name="Link Units (1) 10 4" xfId="7637"/>
    <cellStyle name="Link Units (1) 10 5" xfId="7638"/>
    <cellStyle name="Link Units (1) 10 6" xfId="7639"/>
    <cellStyle name="Link Units (1) 10 7" xfId="7640"/>
    <cellStyle name="Link Units (1) 10 8" xfId="7641"/>
    <cellStyle name="Link Units (1) 10_Page 3" xfId="14060"/>
    <cellStyle name="Link Units (1) 11" xfId="7642"/>
    <cellStyle name="Link Units (1) 11 2" xfId="7643"/>
    <cellStyle name="Link Units (1) 11 3" xfId="7644"/>
    <cellStyle name="Link Units (1) 11 4" xfId="7645"/>
    <cellStyle name="Link Units (1) 11 5" xfId="7646"/>
    <cellStyle name="Link Units (1) 11 6" xfId="7647"/>
    <cellStyle name="Link Units (1) 11 7" xfId="7648"/>
    <cellStyle name="Link Units (1) 11 8" xfId="7649"/>
    <cellStyle name="Link Units (1) 11_Page 3" xfId="14061"/>
    <cellStyle name="Link Units (1) 12" xfId="7650"/>
    <cellStyle name="Link Units (1) 12 2" xfId="7651"/>
    <cellStyle name="Link Units (1) 12 3" xfId="7652"/>
    <cellStyle name="Link Units (1) 12 4" xfId="7653"/>
    <cellStyle name="Link Units (1) 12 5" xfId="7654"/>
    <cellStyle name="Link Units (1) 12 6" xfId="7655"/>
    <cellStyle name="Link Units (1) 12 7" xfId="7656"/>
    <cellStyle name="Link Units (1) 12 8" xfId="7657"/>
    <cellStyle name="Link Units (1) 12_Page 3" xfId="14062"/>
    <cellStyle name="Link Units (1) 13" xfId="7658"/>
    <cellStyle name="Link Units (1) 13 2" xfId="7659"/>
    <cellStyle name="Link Units (1) 13 3" xfId="7660"/>
    <cellStyle name="Link Units (1) 13 4" xfId="7661"/>
    <cellStyle name="Link Units (1) 13 5" xfId="7662"/>
    <cellStyle name="Link Units (1) 13 6" xfId="7663"/>
    <cellStyle name="Link Units (1) 13 7" xfId="7664"/>
    <cellStyle name="Link Units (1) 13 8" xfId="7665"/>
    <cellStyle name="Link Units (1) 13_Page 3" xfId="14063"/>
    <cellStyle name="Link Units (1) 14" xfId="7666"/>
    <cellStyle name="Link Units (1) 14 2" xfId="7667"/>
    <cellStyle name="Link Units (1) 14 3" xfId="7668"/>
    <cellStyle name="Link Units (1) 14 4" xfId="7669"/>
    <cellStyle name="Link Units (1) 14 5" xfId="7670"/>
    <cellStyle name="Link Units (1) 14 6" xfId="7671"/>
    <cellStyle name="Link Units (1) 14 7" xfId="7672"/>
    <cellStyle name="Link Units (1) 14 8" xfId="7673"/>
    <cellStyle name="Link Units (1) 14_Page 3" xfId="14064"/>
    <cellStyle name="Link Units (1) 15" xfId="7674"/>
    <cellStyle name="Link Units (1) 15 2" xfId="7675"/>
    <cellStyle name="Link Units (1) 15 3" xfId="7676"/>
    <cellStyle name="Link Units (1) 15 4" xfId="7677"/>
    <cellStyle name="Link Units (1) 15 5" xfId="7678"/>
    <cellStyle name="Link Units (1) 15 6" xfId="7679"/>
    <cellStyle name="Link Units (1) 15 7" xfId="7680"/>
    <cellStyle name="Link Units (1) 15 8" xfId="7681"/>
    <cellStyle name="Link Units (1) 15_Page 3" xfId="14065"/>
    <cellStyle name="Link Units (1) 16" xfId="7682"/>
    <cellStyle name="Link Units (1) 16 2" xfId="7683"/>
    <cellStyle name="Link Units (1) 16 3" xfId="7684"/>
    <cellStyle name="Link Units (1) 16 4" xfId="7685"/>
    <cellStyle name="Link Units (1) 16 5" xfId="7686"/>
    <cellStyle name="Link Units (1) 16 6" xfId="7687"/>
    <cellStyle name="Link Units (1) 16 7" xfId="7688"/>
    <cellStyle name="Link Units (1) 16 8" xfId="7689"/>
    <cellStyle name="Link Units (1) 16_Page 3" xfId="14066"/>
    <cellStyle name="Link Units (1) 17" xfId="7690"/>
    <cellStyle name="Link Units (1) 17 2" xfId="7691"/>
    <cellStyle name="Link Units (1) 17 3" xfId="7692"/>
    <cellStyle name="Link Units (1) 17 4" xfId="7693"/>
    <cellStyle name="Link Units (1) 17 5" xfId="7694"/>
    <cellStyle name="Link Units (1) 17 6" xfId="7695"/>
    <cellStyle name="Link Units (1) 17 7" xfId="7696"/>
    <cellStyle name="Link Units (1) 17 8" xfId="7697"/>
    <cellStyle name="Link Units (1) 17_Page 3" xfId="14067"/>
    <cellStyle name="Link Units (1) 18" xfId="7698"/>
    <cellStyle name="Link Units (1) 18 2" xfId="7699"/>
    <cellStyle name="Link Units (1) 18 3" xfId="7700"/>
    <cellStyle name="Link Units (1) 18 4" xfId="7701"/>
    <cellStyle name="Link Units (1) 18 5" xfId="7702"/>
    <cellStyle name="Link Units (1) 18 6" xfId="7703"/>
    <cellStyle name="Link Units (1) 18 7" xfId="7704"/>
    <cellStyle name="Link Units (1) 18 8" xfId="7705"/>
    <cellStyle name="Link Units (1) 18_Page 3" xfId="14068"/>
    <cellStyle name="Link Units (1) 19" xfId="7706"/>
    <cellStyle name="Link Units (1) 19 2" xfId="7707"/>
    <cellStyle name="Link Units (1) 19 3" xfId="7708"/>
    <cellStyle name="Link Units (1) 19 4" xfId="7709"/>
    <cellStyle name="Link Units (1) 19 5" xfId="7710"/>
    <cellStyle name="Link Units (1) 19 6" xfId="7711"/>
    <cellStyle name="Link Units (1) 19 7" xfId="7712"/>
    <cellStyle name="Link Units (1) 19 8" xfId="7713"/>
    <cellStyle name="Link Units (1) 19_Page 3" xfId="14069"/>
    <cellStyle name="Link Units (1) 2" xfId="7714"/>
    <cellStyle name="Link Units (1) 2 2" xfId="7715"/>
    <cellStyle name="Link Units (1) 2 3" xfId="7716"/>
    <cellStyle name="Link Units (1) 2 4" xfId="7717"/>
    <cellStyle name="Link Units (1) 2 5" xfId="7718"/>
    <cellStyle name="Link Units (1) 2 6" xfId="7719"/>
    <cellStyle name="Link Units (1) 2 7" xfId="7720"/>
    <cellStyle name="Link Units (1) 2 8" xfId="7721"/>
    <cellStyle name="Link Units (1) 2_Page 3" xfId="14070"/>
    <cellStyle name="Link Units (1) 20" xfId="7722"/>
    <cellStyle name="Link Units (1) 20 2" xfId="7723"/>
    <cellStyle name="Link Units (1) 20 3" xfId="7724"/>
    <cellStyle name="Link Units (1) 20 4" xfId="7725"/>
    <cellStyle name="Link Units (1) 20 5" xfId="7726"/>
    <cellStyle name="Link Units (1) 20 6" xfId="7727"/>
    <cellStyle name="Link Units (1) 20 7" xfId="7728"/>
    <cellStyle name="Link Units (1) 20 8" xfId="7729"/>
    <cellStyle name="Link Units (1) 20_Page 3" xfId="14071"/>
    <cellStyle name="Link Units (1) 21" xfId="7730"/>
    <cellStyle name="Link Units (1) 21 2" xfId="7731"/>
    <cellStyle name="Link Units (1) 21 3" xfId="7732"/>
    <cellStyle name="Link Units (1) 21 4" xfId="7733"/>
    <cellStyle name="Link Units (1) 21 5" xfId="7734"/>
    <cellStyle name="Link Units (1) 21 6" xfId="7735"/>
    <cellStyle name="Link Units (1) 21 7" xfId="7736"/>
    <cellStyle name="Link Units (1) 21 8" xfId="7737"/>
    <cellStyle name="Link Units (1) 21_Page 3" xfId="14072"/>
    <cellStyle name="Link Units (1) 22" xfId="7738"/>
    <cellStyle name="Link Units (1) 22 2" xfId="7739"/>
    <cellStyle name="Link Units (1) 22 3" xfId="7740"/>
    <cellStyle name="Link Units (1) 22 4" xfId="7741"/>
    <cellStyle name="Link Units (1) 22 5" xfId="7742"/>
    <cellStyle name="Link Units (1) 22 6" xfId="7743"/>
    <cellStyle name="Link Units (1) 22 7" xfId="7744"/>
    <cellStyle name="Link Units (1) 22 8" xfId="7745"/>
    <cellStyle name="Link Units (1) 22_Page 3" xfId="14073"/>
    <cellStyle name="Link Units (1) 23" xfId="7746"/>
    <cellStyle name="Link Units (1) 23 2" xfId="7747"/>
    <cellStyle name="Link Units (1) 23 3" xfId="7748"/>
    <cellStyle name="Link Units (1) 23 4" xfId="7749"/>
    <cellStyle name="Link Units (1) 23 5" xfId="7750"/>
    <cellStyle name="Link Units (1) 23 6" xfId="7751"/>
    <cellStyle name="Link Units (1) 23 7" xfId="7752"/>
    <cellStyle name="Link Units (1) 23 8" xfId="7753"/>
    <cellStyle name="Link Units (1) 23_Page 3" xfId="14074"/>
    <cellStyle name="Link Units (1) 24" xfId="7754"/>
    <cellStyle name="Link Units (1) 24 2" xfId="7755"/>
    <cellStyle name="Link Units (1) 24 3" xfId="7756"/>
    <cellStyle name="Link Units (1) 24 4" xfId="7757"/>
    <cellStyle name="Link Units (1) 24 5" xfId="7758"/>
    <cellStyle name="Link Units (1) 24 6" xfId="7759"/>
    <cellStyle name="Link Units (1) 24 7" xfId="7760"/>
    <cellStyle name="Link Units (1) 24 8" xfId="7761"/>
    <cellStyle name="Link Units (1) 24_Page 3" xfId="14075"/>
    <cellStyle name="Link Units (1) 25" xfId="7762"/>
    <cellStyle name="Link Units (1) 25 2" xfId="7763"/>
    <cellStyle name="Link Units (1) 25 3" xfId="7764"/>
    <cellStyle name="Link Units (1) 25 4" xfId="7765"/>
    <cellStyle name="Link Units (1) 25 5" xfId="7766"/>
    <cellStyle name="Link Units (1) 25 6" xfId="7767"/>
    <cellStyle name="Link Units (1) 25 7" xfId="7768"/>
    <cellStyle name="Link Units (1) 25 8" xfId="7769"/>
    <cellStyle name="Link Units (1) 25_Page 3" xfId="14076"/>
    <cellStyle name="Link Units (1) 26" xfId="7770"/>
    <cellStyle name="Link Units (1) 27" xfId="7771"/>
    <cellStyle name="Link Units (1) 28" xfId="7772"/>
    <cellStyle name="Link Units (1) 29" xfId="7773"/>
    <cellStyle name="Link Units (1) 3" xfId="7774"/>
    <cellStyle name="Link Units (1) 3 2" xfId="7775"/>
    <cellStyle name="Link Units (1) 3 3" xfId="7776"/>
    <cellStyle name="Link Units (1) 3 4" xfId="7777"/>
    <cellStyle name="Link Units (1) 3 5" xfId="7778"/>
    <cellStyle name="Link Units (1) 3 6" xfId="7779"/>
    <cellStyle name="Link Units (1) 3 7" xfId="7780"/>
    <cellStyle name="Link Units (1) 3 8" xfId="7781"/>
    <cellStyle name="Link Units (1) 3_Page 3" xfId="14077"/>
    <cellStyle name="Link Units (1) 30" xfId="7782"/>
    <cellStyle name="Link Units (1) 31" xfId="7783"/>
    <cellStyle name="Link Units (1) 32" xfId="7784"/>
    <cellStyle name="Link Units (1) 4" xfId="7785"/>
    <cellStyle name="Link Units (1) 4 2" xfId="7786"/>
    <cellStyle name="Link Units (1) 4 3" xfId="7787"/>
    <cellStyle name="Link Units (1) 4 4" xfId="7788"/>
    <cellStyle name="Link Units (1) 4 5" xfId="7789"/>
    <cellStyle name="Link Units (1) 4 6" xfId="7790"/>
    <cellStyle name="Link Units (1) 4 7" xfId="7791"/>
    <cellStyle name="Link Units (1) 4 8" xfId="7792"/>
    <cellStyle name="Link Units (1) 4_Page 3" xfId="14078"/>
    <cellStyle name="Link Units (1) 5" xfId="7793"/>
    <cellStyle name="Link Units (1) 5 2" xfId="7794"/>
    <cellStyle name="Link Units (1) 5 3" xfId="7795"/>
    <cellStyle name="Link Units (1) 5 4" xfId="7796"/>
    <cellStyle name="Link Units (1) 5 5" xfId="7797"/>
    <cellStyle name="Link Units (1) 5 6" xfId="7798"/>
    <cellStyle name="Link Units (1) 5 7" xfId="7799"/>
    <cellStyle name="Link Units (1) 5 8" xfId="7800"/>
    <cellStyle name="Link Units (1) 5_Page 3" xfId="14079"/>
    <cellStyle name="Link Units (1) 6" xfId="7801"/>
    <cellStyle name="Link Units (1) 6 2" xfId="7802"/>
    <cellStyle name="Link Units (1) 6 3" xfId="7803"/>
    <cellStyle name="Link Units (1) 6 4" xfId="7804"/>
    <cellStyle name="Link Units (1) 6 5" xfId="7805"/>
    <cellStyle name="Link Units (1) 6 6" xfId="7806"/>
    <cellStyle name="Link Units (1) 6 7" xfId="7807"/>
    <cellStyle name="Link Units (1) 6 8" xfId="7808"/>
    <cellStyle name="Link Units (1) 6_Page 3" xfId="14080"/>
    <cellStyle name="Link Units (1) 7" xfId="7809"/>
    <cellStyle name="Link Units (1) 7 2" xfId="7810"/>
    <cellStyle name="Link Units (1) 7 3" xfId="7811"/>
    <cellStyle name="Link Units (1) 7 4" xfId="7812"/>
    <cellStyle name="Link Units (1) 7 5" xfId="7813"/>
    <cellStyle name="Link Units (1) 7 6" xfId="7814"/>
    <cellStyle name="Link Units (1) 7 7" xfId="7815"/>
    <cellStyle name="Link Units (1) 7 8" xfId="7816"/>
    <cellStyle name="Link Units (1) 7_Page 3" xfId="14081"/>
    <cellStyle name="Link Units (1) 8" xfId="7817"/>
    <cellStyle name="Link Units (1) 8 2" xfId="7818"/>
    <cellStyle name="Link Units (1) 8 3" xfId="7819"/>
    <cellStyle name="Link Units (1) 8 4" xfId="7820"/>
    <cellStyle name="Link Units (1) 8 5" xfId="7821"/>
    <cellStyle name="Link Units (1) 8 6" xfId="7822"/>
    <cellStyle name="Link Units (1) 8 7" xfId="7823"/>
    <cellStyle name="Link Units (1) 8 8" xfId="7824"/>
    <cellStyle name="Link Units (1) 8_Page 3" xfId="14082"/>
    <cellStyle name="Link Units (1) 9" xfId="7825"/>
    <cellStyle name="Link Units (1) 9 2" xfId="7826"/>
    <cellStyle name="Link Units (1) 9 3" xfId="7827"/>
    <cellStyle name="Link Units (1) 9 4" xfId="7828"/>
    <cellStyle name="Link Units (1) 9 5" xfId="7829"/>
    <cellStyle name="Link Units (1) 9 6" xfId="7830"/>
    <cellStyle name="Link Units (1) 9 7" xfId="7831"/>
    <cellStyle name="Link Units (1) 9 8" xfId="7832"/>
    <cellStyle name="Link Units (1) 9_Page 3" xfId="14083"/>
    <cellStyle name="Link Units (1)_Page 3" xfId="14059"/>
    <cellStyle name="Link Units (2)" xfId="7833"/>
    <cellStyle name="Link Units (2) 10" xfId="7834"/>
    <cellStyle name="Link Units (2) 10 2" xfId="7835"/>
    <cellStyle name="Link Units (2) 10 3" xfId="7836"/>
    <cellStyle name="Link Units (2) 10 4" xfId="7837"/>
    <cellStyle name="Link Units (2) 10 5" xfId="7838"/>
    <cellStyle name="Link Units (2) 10 6" xfId="7839"/>
    <cellStyle name="Link Units (2) 10 7" xfId="7840"/>
    <cellStyle name="Link Units (2) 10 8" xfId="7841"/>
    <cellStyle name="Link Units (2) 10_Page 3" xfId="14085"/>
    <cellStyle name="Link Units (2) 11" xfId="7842"/>
    <cellStyle name="Link Units (2) 11 2" xfId="7843"/>
    <cellStyle name="Link Units (2) 11 3" xfId="7844"/>
    <cellStyle name="Link Units (2) 11 4" xfId="7845"/>
    <cellStyle name="Link Units (2) 11 5" xfId="7846"/>
    <cellStyle name="Link Units (2) 11 6" xfId="7847"/>
    <cellStyle name="Link Units (2) 11 7" xfId="7848"/>
    <cellStyle name="Link Units (2) 11 8" xfId="7849"/>
    <cellStyle name="Link Units (2) 11_Page 3" xfId="14086"/>
    <cellStyle name="Link Units (2) 12" xfId="7850"/>
    <cellStyle name="Link Units (2) 12 2" xfId="7851"/>
    <cellStyle name="Link Units (2) 12 3" xfId="7852"/>
    <cellStyle name="Link Units (2) 12 4" xfId="7853"/>
    <cellStyle name="Link Units (2) 12 5" xfId="7854"/>
    <cellStyle name="Link Units (2) 12 6" xfId="7855"/>
    <cellStyle name="Link Units (2) 12 7" xfId="7856"/>
    <cellStyle name="Link Units (2) 12 8" xfId="7857"/>
    <cellStyle name="Link Units (2) 12_Page 3" xfId="14087"/>
    <cellStyle name="Link Units (2) 13" xfId="7858"/>
    <cellStyle name="Link Units (2) 13 2" xfId="7859"/>
    <cellStyle name="Link Units (2) 13 3" xfId="7860"/>
    <cellStyle name="Link Units (2) 13 4" xfId="7861"/>
    <cellStyle name="Link Units (2) 13 5" xfId="7862"/>
    <cellStyle name="Link Units (2) 13 6" xfId="7863"/>
    <cellStyle name="Link Units (2) 13 7" xfId="7864"/>
    <cellStyle name="Link Units (2) 13 8" xfId="7865"/>
    <cellStyle name="Link Units (2) 13_Page 3" xfId="14088"/>
    <cellStyle name="Link Units (2) 14" xfId="7866"/>
    <cellStyle name="Link Units (2) 14 2" xfId="7867"/>
    <cellStyle name="Link Units (2) 14 3" xfId="7868"/>
    <cellStyle name="Link Units (2) 14 4" xfId="7869"/>
    <cellStyle name="Link Units (2) 14 5" xfId="7870"/>
    <cellStyle name="Link Units (2) 14 6" xfId="7871"/>
    <cellStyle name="Link Units (2) 14 7" xfId="7872"/>
    <cellStyle name="Link Units (2) 14 8" xfId="7873"/>
    <cellStyle name="Link Units (2) 14_Page 3" xfId="14089"/>
    <cellStyle name="Link Units (2) 15" xfId="7874"/>
    <cellStyle name="Link Units (2) 15 2" xfId="7875"/>
    <cellStyle name="Link Units (2) 15 3" xfId="7876"/>
    <cellStyle name="Link Units (2) 15 4" xfId="7877"/>
    <cellStyle name="Link Units (2) 15 5" xfId="7878"/>
    <cellStyle name="Link Units (2) 15 6" xfId="7879"/>
    <cellStyle name="Link Units (2) 15 7" xfId="7880"/>
    <cellStyle name="Link Units (2) 15 8" xfId="7881"/>
    <cellStyle name="Link Units (2) 15_Page 3" xfId="14090"/>
    <cellStyle name="Link Units (2) 16" xfId="7882"/>
    <cellStyle name="Link Units (2) 16 2" xfId="7883"/>
    <cellStyle name="Link Units (2) 16 3" xfId="7884"/>
    <cellStyle name="Link Units (2) 16 4" xfId="7885"/>
    <cellStyle name="Link Units (2) 16 5" xfId="7886"/>
    <cellStyle name="Link Units (2) 16 6" xfId="7887"/>
    <cellStyle name="Link Units (2) 16 7" xfId="7888"/>
    <cellStyle name="Link Units (2) 16 8" xfId="7889"/>
    <cellStyle name="Link Units (2) 16_Page 3" xfId="14091"/>
    <cellStyle name="Link Units (2) 17" xfId="7890"/>
    <cellStyle name="Link Units (2) 17 2" xfId="7891"/>
    <cellStyle name="Link Units (2) 17 3" xfId="7892"/>
    <cellStyle name="Link Units (2) 17 4" xfId="7893"/>
    <cellStyle name="Link Units (2) 17 5" xfId="7894"/>
    <cellStyle name="Link Units (2) 17 6" xfId="7895"/>
    <cellStyle name="Link Units (2) 17 7" xfId="7896"/>
    <cellStyle name="Link Units (2) 17 8" xfId="7897"/>
    <cellStyle name="Link Units (2) 17_Page 3" xfId="14092"/>
    <cellStyle name="Link Units (2) 18" xfId="7898"/>
    <cellStyle name="Link Units (2) 18 2" xfId="7899"/>
    <cellStyle name="Link Units (2) 18 3" xfId="7900"/>
    <cellStyle name="Link Units (2) 18 4" xfId="7901"/>
    <cellStyle name="Link Units (2) 18 5" xfId="7902"/>
    <cellStyle name="Link Units (2) 18 6" xfId="7903"/>
    <cellStyle name="Link Units (2) 18 7" xfId="7904"/>
    <cellStyle name="Link Units (2) 18 8" xfId="7905"/>
    <cellStyle name="Link Units (2) 18_Page 3" xfId="14093"/>
    <cellStyle name="Link Units (2) 19" xfId="7906"/>
    <cellStyle name="Link Units (2) 19 2" xfId="7907"/>
    <cellStyle name="Link Units (2) 19 3" xfId="7908"/>
    <cellStyle name="Link Units (2) 19 4" xfId="7909"/>
    <cellStyle name="Link Units (2) 19 5" xfId="7910"/>
    <cellStyle name="Link Units (2) 19 6" xfId="7911"/>
    <cellStyle name="Link Units (2) 19 7" xfId="7912"/>
    <cellStyle name="Link Units (2) 19 8" xfId="7913"/>
    <cellStyle name="Link Units (2) 19_Page 3" xfId="14094"/>
    <cellStyle name="Link Units (2) 2" xfId="7914"/>
    <cellStyle name="Link Units (2) 2 2" xfId="7915"/>
    <cellStyle name="Link Units (2) 2 3" xfId="7916"/>
    <cellStyle name="Link Units (2) 2 4" xfId="7917"/>
    <cellStyle name="Link Units (2) 2 5" xfId="7918"/>
    <cellStyle name="Link Units (2) 2 6" xfId="7919"/>
    <cellStyle name="Link Units (2) 2 7" xfId="7920"/>
    <cellStyle name="Link Units (2) 2 8" xfId="7921"/>
    <cellStyle name="Link Units (2) 2_Page 3" xfId="14095"/>
    <cellStyle name="Link Units (2) 20" xfId="7922"/>
    <cellStyle name="Link Units (2) 20 2" xfId="7923"/>
    <cellStyle name="Link Units (2) 20 3" xfId="7924"/>
    <cellStyle name="Link Units (2) 20 4" xfId="7925"/>
    <cellStyle name="Link Units (2) 20 5" xfId="7926"/>
    <cellStyle name="Link Units (2) 20 6" xfId="7927"/>
    <cellStyle name="Link Units (2) 20 7" xfId="7928"/>
    <cellStyle name="Link Units (2) 20 8" xfId="7929"/>
    <cellStyle name="Link Units (2) 20_Page 3" xfId="14096"/>
    <cellStyle name="Link Units (2) 21" xfId="7930"/>
    <cellStyle name="Link Units (2) 21 2" xfId="7931"/>
    <cellStyle name="Link Units (2) 21 3" xfId="7932"/>
    <cellStyle name="Link Units (2) 21 4" xfId="7933"/>
    <cellStyle name="Link Units (2) 21 5" xfId="7934"/>
    <cellStyle name="Link Units (2) 21 6" xfId="7935"/>
    <cellStyle name="Link Units (2) 21 7" xfId="7936"/>
    <cellStyle name="Link Units (2) 21 8" xfId="7937"/>
    <cellStyle name="Link Units (2) 21_Page 3" xfId="14097"/>
    <cellStyle name="Link Units (2) 22" xfId="7938"/>
    <cellStyle name="Link Units (2) 22 2" xfId="7939"/>
    <cellStyle name="Link Units (2) 22 3" xfId="7940"/>
    <cellStyle name="Link Units (2) 22 4" xfId="7941"/>
    <cellStyle name="Link Units (2) 22 5" xfId="7942"/>
    <cellStyle name="Link Units (2) 22 6" xfId="7943"/>
    <cellStyle name="Link Units (2) 22 7" xfId="7944"/>
    <cellStyle name="Link Units (2) 22 8" xfId="7945"/>
    <cellStyle name="Link Units (2) 22_Page 3" xfId="14098"/>
    <cellStyle name="Link Units (2) 23" xfId="7946"/>
    <cellStyle name="Link Units (2) 23 2" xfId="7947"/>
    <cellStyle name="Link Units (2) 23 3" xfId="7948"/>
    <cellStyle name="Link Units (2) 23 4" xfId="7949"/>
    <cellStyle name="Link Units (2) 23 5" xfId="7950"/>
    <cellStyle name="Link Units (2) 23 6" xfId="7951"/>
    <cellStyle name="Link Units (2) 23 7" xfId="7952"/>
    <cellStyle name="Link Units (2) 23 8" xfId="7953"/>
    <cellStyle name="Link Units (2) 23_Page 3" xfId="14099"/>
    <cellStyle name="Link Units (2) 24" xfId="7954"/>
    <cellStyle name="Link Units (2) 24 2" xfId="7955"/>
    <cellStyle name="Link Units (2) 24 3" xfId="7956"/>
    <cellStyle name="Link Units (2) 24 4" xfId="7957"/>
    <cellStyle name="Link Units (2) 24 5" xfId="7958"/>
    <cellStyle name="Link Units (2) 24 6" xfId="7959"/>
    <cellStyle name="Link Units (2) 24 7" xfId="7960"/>
    <cellStyle name="Link Units (2) 24 8" xfId="7961"/>
    <cellStyle name="Link Units (2) 24_Page 3" xfId="14100"/>
    <cellStyle name="Link Units (2) 25" xfId="7962"/>
    <cellStyle name="Link Units (2) 25 2" xfId="7963"/>
    <cellStyle name="Link Units (2) 25 3" xfId="7964"/>
    <cellStyle name="Link Units (2) 25 4" xfId="7965"/>
    <cellStyle name="Link Units (2) 25 5" xfId="7966"/>
    <cellStyle name="Link Units (2) 25 6" xfId="7967"/>
    <cellStyle name="Link Units (2) 25 7" xfId="7968"/>
    <cellStyle name="Link Units (2) 25 8" xfId="7969"/>
    <cellStyle name="Link Units (2) 25_Page 3" xfId="14101"/>
    <cellStyle name="Link Units (2) 26" xfId="7970"/>
    <cellStyle name="Link Units (2) 27" xfId="7971"/>
    <cellStyle name="Link Units (2) 28" xfId="7972"/>
    <cellStyle name="Link Units (2) 29" xfId="7973"/>
    <cellStyle name="Link Units (2) 3" xfId="7974"/>
    <cellStyle name="Link Units (2) 3 2" xfId="7975"/>
    <cellStyle name="Link Units (2) 3 3" xfId="7976"/>
    <cellStyle name="Link Units (2) 3 4" xfId="7977"/>
    <cellStyle name="Link Units (2) 3 5" xfId="7978"/>
    <cellStyle name="Link Units (2) 3 6" xfId="7979"/>
    <cellStyle name="Link Units (2) 3 7" xfId="7980"/>
    <cellStyle name="Link Units (2) 3 8" xfId="7981"/>
    <cellStyle name="Link Units (2) 3_Page 3" xfId="14102"/>
    <cellStyle name="Link Units (2) 30" xfId="7982"/>
    <cellStyle name="Link Units (2) 31" xfId="7983"/>
    <cellStyle name="Link Units (2) 32" xfId="7984"/>
    <cellStyle name="Link Units (2) 4" xfId="7985"/>
    <cellStyle name="Link Units (2) 4 2" xfId="7986"/>
    <cellStyle name="Link Units (2) 4 3" xfId="7987"/>
    <cellStyle name="Link Units (2) 4 4" xfId="7988"/>
    <cellStyle name="Link Units (2) 4 5" xfId="7989"/>
    <cellStyle name="Link Units (2) 4 6" xfId="7990"/>
    <cellStyle name="Link Units (2) 4 7" xfId="7991"/>
    <cellStyle name="Link Units (2) 4 8" xfId="7992"/>
    <cellStyle name="Link Units (2) 4_Page 3" xfId="14103"/>
    <cellStyle name="Link Units (2) 5" xfId="7993"/>
    <cellStyle name="Link Units (2) 5 2" xfId="7994"/>
    <cellStyle name="Link Units (2) 5 3" xfId="7995"/>
    <cellStyle name="Link Units (2) 5 4" xfId="7996"/>
    <cellStyle name="Link Units (2) 5 5" xfId="7997"/>
    <cellStyle name="Link Units (2) 5 6" xfId="7998"/>
    <cellStyle name="Link Units (2) 5 7" xfId="7999"/>
    <cellStyle name="Link Units (2) 5 8" xfId="8000"/>
    <cellStyle name="Link Units (2) 5_Page 3" xfId="14104"/>
    <cellStyle name="Link Units (2) 6" xfId="8001"/>
    <cellStyle name="Link Units (2) 6 2" xfId="8002"/>
    <cellStyle name="Link Units (2) 6 3" xfId="8003"/>
    <cellStyle name="Link Units (2) 6 4" xfId="8004"/>
    <cellStyle name="Link Units (2) 6 5" xfId="8005"/>
    <cellStyle name="Link Units (2) 6 6" xfId="8006"/>
    <cellStyle name="Link Units (2) 6 7" xfId="8007"/>
    <cellStyle name="Link Units (2) 6 8" xfId="8008"/>
    <cellStyle name="Link Units (2) 6_Page 3" xfId="14105"/>
    <cellStyle name="Link Units (2) 7" xfId="8009"/>
    <cellStyle name="Link Units (2) 7 2" xfId="8010"/>
    <cellStyle name="Link Units (2) 7 3" xfId="8011"/>
    <cellStyle name="Link Units (2) 7 4" xfId="8012"/>
    <cellStyle name="Link Units (2) 7 5" xfId="8013"/>
    <cellStyle name="Link Units (2) 7 6" xfId="8014"/>
    <cellStyle name="Link Units (2) 7 7" xfId="8015"/>
    <cellStyle name="Link Units (2) 7 8" xfId="8016"/>
    <cellStyle name="Link Units (2) 7_Page 3" xfId="14106"/>
    <cellStyle name="Link Units (2) 8" xfId="8017"/>
    <cellStyle name="Link Units (2) 8 2" xfId="8018"/>
    <cellStyle name="Link Units (2) 8 3" xfId="8019"/>
    <cellStyle name="Link Units (2) 8 4" xfId="8020"/>
    <cellStyle name="Link Units (2) 8 5" xfId="8021"/>
    <cellStyle name="Link Units (2) 8 6" xfId="8022"/>
    <cellStyle name="Link Units (2) 8 7" xfId="8023"/>
    <cellStyle name="Link Units (2) 8 8" xfId="8024"/>
    <cellStyle name="Link Units (2) 8_Page 3" xfId="14107"/>
    <cellStyle name="Link Units (2) 9" xfId="8025"/>
    <cellStyle name="Link Units (2) 9 2" xfId="8026"/>
    <cellStyle name="Link Units (2) 9 3" xfId="8027"/>
    <cellStyle name="Link Units (2) 9 4" xfId="8028"/>
    <cellStyle name="Link Units (2) 9 5" xfId="8029"/>
    <cellStyle name="Link Units (2) 9 6" xfId="8030"/>
    <cellStyle name="Link Units (2) 9 7" xfId="8031"/>
    <cellStyle name="Link Units (2) 9 8" xfId="8032"/>
    <cellStyle name="Link Units (2) 9_Page 3" xfId="14108"/>
    <cellStyle name="Link Units (2)_Page 3" xfId="14084"/>
    <cellStyle name="Linked Cell 10" xfId="8033"/>
    <cellStyle name="Linked Cell 11" xfId="8034"/>
    <cellStyle name="Linked Cell 12" xfId="8035"/>
    <cellStyle name="Linked Cell 13" xfId="8036"/>
    <cellStyle name="Linked Cell 14" xfId="8037"/>
    <cellStyle name="Linked Cell 15" xfId="8038"/>
    <cellStyle name="Linked Cell 16" xfId="8039"/>
    <cellStyle name="Linked Cell 17" xfId="8040"/>
    <cellStyle name="Linked Cell 18" xfId="8041"/>
    <cellStyle name="Linked Cell 19" xfId="8042"/>
    <cellStyle name="Linked Cell 2" xfId="8043"/>
    <cellStyle name="Linked Cell 20" xfId="8044"/>
    <cellStyle name="Linked Cell 21" xfId="8045"/>
    <cellStyle name="Linked Cell 22" xfId="8046"/>
    <cellStyle name="Linked Cell 23" xfId="8047"/>
    <cellStyle name="Linked Cell 24" xfId="8048"/>
    <cellStyle name="Linked Cell 25" xfId="8049"/>
    <cellStyle name="Linked Cell 26" xfId="8050"/>
    <cellStyle name="Linked Cell 27" xfId="8051"/>
    <cellStyle name="Linked Cell 28" xfId="8052"/>
    <cellStyle name="Linked Cell 29" xfId="8053"/>
    <cellStyle name="Linked Cell 3" xfId="8054"/>
    <cellStyle name="Linked Cell 30" xfId="8055"/>
    <cellStyle name="Linked Cell 31" xfId="8056"/>
    <cellStyle name="Linked Cell 32" xfId="8057"/>
    <cellStyle name="Linked Cell 33" xfId="8058"/>
    <cellStyle name="Linked Cell 34" xfId="8059"/>
    <cellStyle name="Linked Cell 35" xfId="8060"/>
    <cellStyle name="Linked Cell 36" xfId="8061"/>
    <cellStyle name="Linked Cell 37" xfId="8062"/>
    <cellStyle name="Linked Cell 38" xfId="8063"/>
    <cellStyle name="Linked Cell 39" xfId="8064"/>
    <cellStyle name="Linked Cell 4" xfId="8065"/>
    <cellStyle name="Linked Cell 40" xfId="8066"/>
    <cellStyle name="Linked Cell 5" xfId="8067"/>
    <cellStyle name="Linked Cell 6" xfId="8068"/>
    <cellStyle name="Linked Cell 7" xfId="8069"/>
    <cellStyle name="Linked Cell 8" xfId="8070"/>
    <cellStyle name="Linked Cell 9" xfId="8071"/>
    <cellStyle name="Multiple" xfId="8072"/>
    <cellStyle name="Neutral 10" xfId="8073"/>
    <cellStyle name="Neutral 11" xfId="8074"/>
    <cellStyle name="Neutral 12" xfId="8075"/>
    <cellStyle name="Neutral 13" xfId="8076"/>
    <cellStyle name="Neutral 14" xfId="8077"/>
    <cellStyle name="Neutral 15" xfId="8078"/>
    <cellStyle name="Neutral 16" xfId="8079"/>
    <cellStyle name="Neutral 17" xfId="8080"/>
    <cellStyle name="Neutral 18" xfId="8081"/>
    <cellStyle name="Neutral 19" xfId="8082"/>
    <cellStyle name="Neutral 2" xfId="8083"/>
    <cellStyle name="Neutral 20" xfId="8084"/>
    <cellStyle name="Neutral 21" xfId="8085"/>
    <cellStyle name="Neutral 22" xfId="8086"/>
    <cellStyle name="Neutral 23" xfId="8087"/>
    <cellStyle name="Neutral 24" xfId="8088"/>
    <cellStyle name="Neutral 25" xfId="8089"/>
    <cellStyle name="Neutral 26" xfId="8090"/>
    <cellStyle name="Neutral 27" xfId="8091"/>
    <cellStyle name="Neutral 28" xfId="8092"/>
    <cellStyle name="Neutral 29" xfId="8093"/>
    <cellStyle name="Neutral 3" xfId="8094"/>
    <cellStyle name="Neutral 30" xfId="8095"/>
    <cellStyle name="Neutral 31" xfId="8096"/>
    <cellStyle name="Neutral 32" xfId="8097"/>
    <cellStyle name="Neutral 33" xfId="8098"/>
    <cellStyle name="Neutral 34" xfId="8099"/>
    <cellStyle name="Neutral 35" xfId="8100"/>
    <cellStyle name="Neutral 36" xfId="8101"/>
    <cellStyle name="Neutral 37" xfId="8102"/>
    <cellStyle name="Neutral 38" xfId="8103"/>
    <cellStyle name="Neutral 39" xfId="8104"/>
    <cellStyle name="Neutral 4" xfId="8105"/>
    <cellStyle name="Neutral 40" xfId="8106"/>
    <cellStyle name="Neutral 5" xfId="8107"/>
    <cellStyle name="Neutral 6" xfId="8108"/>
    <cellStyle name="Neutral 7" xfId="8109"/>
    <cellStyle name="Neutral 8" xfId="8110"/>
    <cellStyle name="Neutral 9" xfId="8111"/>
    <cellStyle name="no dec" xfId="14109"/>
    <cellStyle name="Normal" xfId="0" builtinId="0"/>
    <cellStyle name="Normal - Style1" xfId="8112"/>
    <cellStyle name="Normal 1" xfId="8113"/>
    <cellStyle name="Normal 1 10" xfId="8114"/>
    <cellStyle name="Normal 1 10 2" xfId="8115"/>
    <cellStyle name="Normal 1 10 3" xfId="8116"/>
    <cellStyle name="Normal 1 10 4" xfId="8117"/>
    <cellStyle name="Normal 1 10 5" xfId="8118"/>
    <cellStyle name="Normal 1 10 6" xfId="8119"/>
    <cellStyle name="Normal 1 10 7" xfId="8120"/>
    <cellStyle name="Normal 1 10 8" xfId="8121"/>
    <cellStyle name="Normal 1 10_Page 3" xfId="14111"/>
    <cellStyle name="Normal 1 11" xfId="8122"/>
    <cellStyle name="Normal 1 11 2" xfId="8123"/>
    <cellStyle name="Normal 1 11 3" xfId="8124"/>
    <cellStyle name="Normal 1 11 4" xfId="8125"/>
    <cellStyle name="Normal 1 11 5" xfId="8126"/>
    <cellStyle name="Normal 1 11 6" xfId="8127"/>
    <cellStyle name="Normal 1 11 7" xfId="8128"/>
    <cellStyle name="Normal 1 11 8" xfId="8129"/>
    <cellStyle name="Normal 1 11_Page 3" xfId="14112"/>
    <cellStyle name="Normal 1 12" xfId="8130"/>
    <cellStyle name="Normal 1 12 2" xfId="8131"/>
    <cellStyle name="Normal 1 12 3" xfId="8132"/>
    <cellStyle name="Normal 1 12 4" xfId="8133"/>
    <cellStyle name="Normal 1 12 5" xfId="8134"/>
    <cellStyle name="Normal 1 12 6" xfId="8135"/>
    <cellStyle name="Normal 1 12 7" xfId="8136"/>
    <cellStyle name="Normal 1 12 8" xfId="8137"/>
    <cellStyle name="Normal 1 12_Page 3" xfId="14113"/>
    <cellStyle name="Normal 1 13" xfId="8138"/>
    <cellStyle name="Normal 1 13 2" xfId="8139"/>
    <cellStyle name="Normal 1 13 3" xfId="8140"/>
    <cellStyle name="Normal 1 13 4" xfId="8141"/>
    <cellStyle name="Normal 1 13 5" xfId="8142"/>
    <cellStyle name="Normal 1 13 6" xfId="8143"/>
    <cellStyle name="Normal 1 13 7" xfId="8144"/>
    <cellStyle name="Normal 1 13 8" xfId="8145"/>
    <cellStyle name="Normal 1 13_Page 3" xfId="14114"/>
    <cellStyle name="Normal 1 14" xfId="8146"/>
    <cellStyle name="Normal 1 14 2" xfId="8147"/>
    <cellStyle name="Normal 1 14 3" xfId="8148"/>
    <cellStyle name="Normal 1 14 4" xfId="8149"/>
    <cellStyle name="Normal 1 14 5" xfId="8150"/>
    <cellStyle name="Normal 1 14 6" xfId="8151"/>
    <cellStyle name="Normal 1 14 7" xfId="8152"/>
    <cellStyle name="Normal 1 14 8" xfId="8153"/>
    <cellStyle name="Normal 1 14_Page 3" xfId="14115"/>
    <cellStyle name="Normal 1 15" xfId="8154"/>
    <cellStyle name="Normal 1 15 2" xfId="8155"/>
    <cellStyle name="Normal 1 15 3" xfId="8156"/>
    <cellStyle name="Normal 1 15 4" xfId="8157"/>
    <cellStyle name="Normal 1 15 5" xfId="8158"/>
    <cellStyle name="Normal 1 15 6" xfId="8159"/>
    <cellStyle name="Normal 1 15 7" xfId="8160"/>
    <cellStyle name="Normal 1 15 8" xfId="8161"/>
    <cellStyle name="Normal 1 15_Page 3" xfId="14116"/>
    <cellStyle name="Normal 1 16" xfId="8162"/>
    <cellStyle name="Normal 1 16 2" xfId="8163"/>
    <cellStyle name="Normal 1 16 3" xfId="8164"/>
    <cellStyle name="Normal 1 16 4" xfId="8165"/>
    <cellStyle name="Normal 1 16 5" xfId="8166"/>
    <cellStyle name="Normal 1 16 6" xfId="8167"/>
    <cellStyle name="Normal 1 16 7" xfId="8168"/>
    <cellStyle name="Normal 1 16 8" xfId="8169"/>
    <cellStyle name="Normal 1 16_Page 3" xfId="14117"/>
    <cellStyle name="Normal 1 17" xfId="8170"/>
    <cellStyle name="Normal 1 17 2" xfId="8171"/>
    <cellStyle name="Normal 1 17 3" xfId="8172"/>
    <cellStyle name="Normal 1 17 4" xfId="8173"/>
    <cellStyle name="Normal 1 17 5" xfId="8174"/>
    <cellStyle name="Normal 1 17 6" xfId="8175"/>
    <cellStyle name="Normal 1 17 7" xfId="8176"/>
    <cellStyle name="Normal 1 17 8" xfId="8177"/>
    <cellStyle name="Normal 1 17_Page 3" xfId="14118"/>
    <cellStyle name="Normal 1 18" xfId="8178"/>
    <cellStyle name="Normal 1 18 2" xfId="8179"/>
    <cellStyle name="Normal 1 18 3" xfId="8180"/>
    <cellStyle name="Normal 1 18 4" xfId="8181"/>
    <cellStyle name="Normal 1 18 5" xfId="8182"/>
    <cellStyle name="Normal 1 18 6" xfId="8183"/>
    <cellStyle name="Normal 1 18 7" xfId="8184"/>
    <cellStyle name="Normal 1 18 8" xfId="8185"/>
    <cellStyle name="Normal 1 18_Page 3" xfId="14119"/>
    <cellStyle name="Normal 1 19" xfId="8186"/>
    <cellStyle name="Normal 1 19 2" xfId="8187"/>
    <cellStyle name="Normal 1 19 3" xfId="8188"/>
    <cellStyle name="Normal 1 19 4" xfId="8189"/>
    <cellStyle name="Normal 1 19 5" xfId="8190"/>
    <cellStyle name="Normal 1 19 6" xfId="8191"/>
    <cellStyle name="Normal 1 19 7" xfId="8192"/>
    <cellStyle name="Normal 1 19 8" xfId="8193"/>
    <cellStyle name="Normal 1 19_Page 3" xfId="14120"/>
    <cellStyle name="Normal 1 2" xfId="8194"/>
    <cellStyle name="Normal 1 2 2" xfId="8195"/>
    <cellStyle name="Normal 1 2 3" xfId="8196"/>
    <cellStyle name="Normal 1 2 4" xfId="8197"/>
    <cellStyle name="Normal 1 2 5" xfId="8198"/>
    <cellStyle name="Normal 1 2 6" xfId="8199"/>
    <cellStyle name="Normal 1 2 7" xfId="8200"/>
    <cellStyle name="Normal 1 2 8" xfId="8201"/>
    <cellStyle name="Normal 1 2_Page 3" xfId="14121"/>
    <cellStyle name="Normal 1 20" xfId="8202"/>
    <cellStyle name="Normal 1 20 2" xfId="8203"/>
    <cellStyle name="Normal 1 20 3" xfId="8204"/>
    <cellStyle name="Normal 1 20 4" xfId="8205"/>
    <cellStyle name="Normal 1 20 5" xfId="8206"/>
    <cellStyle name="Normal 1 20 6" xfId="8207"/>
    <cellStyle name="Normal 1 20 7" xfId="8208"/>
    <cellStyle name="Normal 1 20 8" xfId="8209"/>
    <cellStyle name="Normal 1 20_Page 3" xfId="14122"/>
    <cellStyle name="Normal 1 21" xfId="8210"/>
    <cellStyle name="Normal 1 21 2" xfId="8211"/>
    <cellStyle name="Normal 1 21 3" xfId="8212"/>
    <cellStyle name="Normal 1 21 4" xfId="8213"/>
    <cellStyle name="Normal 1 21 5" xfId="8214"/>
    <cellStyle name="Normal 1 21 6" xfId="8215"/>
    <cellStyle name="Normal 1 21 7" xfId="8216"/>
    <cellStyle name="Normal 1 21 8" xfId="8217"/>
    <cellStyle name="Normal 1 21_Page 3" xfId="14123"/>
    <cellStyle name="Normal 1 22" xfId="8218"/>
    <cellStyle name="Normal 1 22 2" xfId="8219"/>
    <cellStyle name="Normal 1 22 3" xfId="8220"/>
    <cellStyle name="Normal 1 22 4" xfId="8221"/>
    <cellStyle name="Normal 1 22 5" xfId="8222"/>
    <cellStyle name="Normal 1 22 6" xfId="8223"/>
    <cellStyle name="Normal 1 22 7" xfId="8224"/>
    <cellStyle name="Normal 1 22 8" xfId="8225"/>
    <cellStyle name="Normal 1 22_Page 3" xfId="14124"/>
    <cellStyle name="Normal 1 23" xfId="8226"/>
    <cellStyle name="Normal 1 23 2" xfId="8227"/>
    <cellStyle name="Normal 1 23 3" xfId="8228"/>
    <cellStyle name="Normal 1 23 4" xfId="8229"/>
    <cellStyle name="Normal 1 23 5" xfId="8230"/>
    <cellStyle name="Normal 1 23 6" xfId="8231"/>
    <cellStyle name="Normal 1 23 7" xfId="8232"/>
    <cellStyle name="Normal 1 23 8" xfId="8233"/>
    <cellStyle name="Normal 1 23_Page 3" xfId="14125"/>
    <cellStyle name="Normal 1 24" xfId="8234"/>
    <cellStyle name="Normal 1 24 2" xfId="8235"/>
    <cellStyle name="Normal 1 24 3" xfId="8236"/>
    <cellStyle name="Normal 1 24 4" xfId="8237"/>
    <cellStyle name="Normal 1 24 5" xfId="8238"/>
    <cellStyle name="Normal 1 24 6" xfId="8239"/>
    <cellStyle name="Normal 1 24 7" xfId="8240"/>
    <cellStyle name="Normal 1 24 8" xfId="8241"/>
    <cellStyle name="Normal 1 24_Page 3" xfId="14126"/>
    <cellStyle name="Normal 1 25" xfId="8242"/>
    <cellStyle name="Normal 1 25 2" xfId="8243"/>
    <cellStyle name="Normal 1 25 3" xfId="8244"/>
    <cellStyle name="Normal 1 25 4" xfId="8245"/>
    <cellStyle name="Normal 1 25 5" xfId="8246"/>
    <cellStyle name="Normal 1 25 6" xfId="8247"/>
    <cellStyle name="Normal 1 25 7" xfId="8248"/>
    <cellStyle name="Normal 1 25 8" xfId="8249"/>
    <cellStyle name="Normal 1 25_Page 3" xfId="14127"/>
    <cellStyle name="Normal 1 26" xfId="8250"/>
    <cellStyle name="Normal 1 27" xfId="8251"/>
    <cellStyle name="Normal 1 28" xfId="8252"/>
    <cellStyle name="Normal 1 29" xfId="8253"/>
    <cellStyle name="Normal 1 3" xfId="8254"/>
    <cellStyle name="Normal 1 3 2" xfId="8255"/>
    <cellStyle name="Normal 1 3 3" xfId="8256"/>
    <cellStyle name="Normal 1 3 4" xfId="8257"/>
    <cellStyle name="Normal 1 3 5" xfId="8258"/>
    <cellStyle name="Normal 1 3 6" xfId="8259"/>
    <cellStyle name="Normal 1 3 7" xfId="8260"/>
    <cellStyle name="Normal 1 3 8" xfId="8261"/>
    <cellStyle name="Normal 1 3_Page 3" xfId="14128"/>
    <cellStyle name="Normal 1 30" xfId="8262"/>
    <cellStyle name="Normal 1 31" xfId="8263"/>
    <cellStyle name="Normal 1 32" xfId="8264"/>
    <cellStyle name="Normal 1 4" xfId="8265"/>
    <cellStyle name="Normal 1 4 2" xfId="8266"/>
    <cellStyle name="Normal 1 4 3" xfId="8267"/>
    <cellStyle name="Normal 1 4 4" xfId="8268"/>
    <cellStyle name="Normal 1 4 5" xfId="8269"/>
    <cellStyle name="Normal 1 4 6" xfId="8270"/>
    <cellStyle name="Normal 1 4 7" xfId="8271"/>
    <cellStyle name="Normal 1 4 8" xfId="8272"/>
    <cellStyle name="Normal 1 4_Page 3" xfId="14129"/>
    <cellStyle name="Normal 1 5" xfId="8273"/>
    <cellStyle name="Normal 1 5 2" xfId="8274"/>
    <cellStyle name="Normal 1 5 3" xfId="8275"/>
    <cellStyle name="Normal 1 5 4" xfId="8276"/>
    <cellStyle name="Normal 1 5 5" xfId="8277"/>
    <cellStyle name="Normal 1 5 6" xfId="8278"/>
    <cellStyle name="Normal 1 5 7" xfId="8279"/>
    <cellStyle name="Normal 1 5 8" xfId="8280"/>
    <cellStyle name="Normal 1 5_Page 3" xfId="14130"/>
    <cellStyle name="Normal 1 6" xfId="8281"/>
    <cellStyle name="Normal 1 6 2" xfId="8282"/>
    <cellStyle name="Normal 1 6 3" xfId="8283"/>
    <cellStyle name="Normal 1 6 4" xfId="8284"/>
    <cellStyle name="Normal 1 6 5" xfId="8285"/>
    <cellStyle name="Normal 1 6 6" xfId="8286"/>
    <cellStyle name="Normal 1 6 7" xfId="8287"/>
    <cellStyle name="Normal 1 6 8" xfId="8288"/>
    <cellStyle name="Normal 1 6_Page 3" xfId="14131"/>
    <cellStyle name="Normal 1 7" xfId="8289"/>
    <cellStyle name="Normal 1 7 2" xfId="8290"/>
    <cellStyle name="Normal 1 7 3" xfId="8291"/>
    <cellStyle name="Normal 1 7 4" xfId="8292"/>
    <cellStyle name="Normal 1 7 5" xfId="8293"/>
    <cellStyle name="Normal 1 7 6" xfId="8294"/>
    <cellStyle name="Normal 1 7 7" xfId="8295"/>
    <cellStyle name="Normal 1 7 8" xfId="8296"/>
    <cellStyle name="Normal 1 7_Page 3" xfId="14132"/>
    <cellStyle name="Normal 1 8" xfId="8297"/>
    <cellStyle name="Normal 1 8 2" xfId="8298"/>
    <cellStyle name="Normal 1 8 3" xfId="8299"/>
    <cellStyle name="Normal 1 8 4" xfId="8300"/>
    <cellStyle name="Normal 1 8 5" xfId="8301"/>
    <cellStyle name="Normal 1 8 6" xfId="8302"/>
    <cellStyle name="Normal 1 8 7" xfId="8303"/>
    <cellStyle name="Normal 1 8 8" xfId="8304"/>
    <cellStyle name="Normal 1 8_Page 3" xfId="14133"/>
    <cellStyle name="Normal 1 9" xfId="8305"/>
    <cellStyle name="Normal 1 9 2" xfId="8306"/>
    <cellStyle name="Normal 1 9 3" xfId="8307"/>
    <cellStyle name="Normal 1 9 4" xfId="8308"/>
    <cellStyle name="Normal 1 9 5" xfId="8309"/>
    <cellStyle name="Normal 1 9 6" xfId="8310"/>
    <cellStyle name="Normal 1 9 7" xfId="8311"/>
    <cellStyle name="Normal 1 9 8" xfId="8312"/>
    <cellStyle name="Normal 1 9_Page 3" xfId="14134"/>
    <cellStyle name="Normal 1_Page 3" xfId="14110"/>
    <cellStyle name="Normal 10" xfId="18"/>
    <cellStyle name="Normal 10 10" xfId="8313"/>
    <cellStyle name="Normal 10 11" xfId="8314"/>
    <cellStyle name="Normal 10 12" xfId="8315"/>
    <cellStyle name="Normal 10 13" xfId="8316"/>
    <cellStyle name="Normal 10 14" xfId="8317"/>
    <cellStyle name="Normal 10 15" xfId="8318"/>
    <cellStyle name="Normal 10 16" xfId="8319"/>
    <cellStyle name="Normal 10 17" xfId="8320"/>
    <cellStyle name="Normal 10 2" xfId="8321"/>
    <cellStyle name="Normal 10 3" xfId="8322"/>
    <cellStyle name="Normal 10 4" xfId="8323"/>
    <cellStyle name="Normal 10 5" xfId="8324"/>
    <cellStyle name="Normal 10 6" xfId="8325"/>
    <cellStyle name="Normal 10 7" xfId="8326"/>
    <cellStyle name="Normal 10 8" xfId="8327"/>
    <cellStyle name="Normal 10 9" xfId="8328"/>
    <cellStyle name="Normal 10_Page 3" xfId="14135"/>
    <cellStyle name="Normal 11" xfId="8329"/>
    <cellStyle name="Normal 11 10" xfId="8330"/>
    <cellStyle name="Normal 11 11" xfId="8331"/>
    <cellStyle name="Normal 11 12" xfId="8332"/>
    <cellStyle name="Normal 11 13" xfId="8333"/>
    <cellStyle name="Normal 11 14" xfId="8334"/>
    <cellStyle name="Normal 11 15" xfId="8335"/>
    <cellStyle name="Normal 11 16" xfId="8336"/>
    <cellStyle name="Normal 11 17" xfId="8337"/>
    <cellStyle name="Normal 11 2" xfId="8338"/>
    <cellStyle name="Normal 11 3" xfId="8339"/>
    <cellStyle name="Normal 11 4" xfId="8340"/>
    <cellStyle name="Normal 11 5" xfId="8341"/>
    <cellStyle name="Normal 11 6" xfId="8342"/>
    <cellStyle name="Normal 11 7" xfId="8343"/>
    <cellStyle name="Normal 11 8" xfId="8344"/>
    <cellStyle name="Normal 11 9" xfId="8345"/>
    <cellStyle name="Normal 11_Page 3" xfId="14136"/>
    <cellStyle name="Normal 12" xfId="8346"/>
    <cellStyle name="Normal 12 10" xfId="8347"/>
    <cellStyle name="Normal 12 11" xfId="8348"/>
    <cellStyle name="Normal 12 12" xfId="8349"/>
    <cellStyle name="Normal 12 13" xfId="8350"/>
    <cellStyle name="Normal 12 14" xfId="8351"/>
    <cellStyle name="Normal 12 15" xfId="8352"/>
    <cellStyle name="Normal 12 16" xfId="8353"/>
    <cellStyle name="Normal 12 17" xfId="8354"/>
    <cellStyle name="Normal 12 18" xfId="8355"/>
    <cellStyle name="Normal 12 19" xfId="8356"/>
    <cellStyle name="Normal 12 2" xfId="8357"/>
    <cellStyle name="Normal 12 20" xfId="8358"/>
    <cellStyle name="Normal 12 21" xfId="8359"/>
    <cellStyle name="Normal 12 3" xfId="8360"/>
    <cellStyle name="Normal 12 4" xfId="8361"/>
    <cellStyle name="Normal 12 5" xfId="8362"/>
    <cellStyle name="Normal 12 6" xfId="8363"/>
    <cellStyle name="Normal 12 7" xfId="8364"/>
    <cellStyle name="Normal 12 8" xfId="8365"/>
    <cellStyle name="Normal 12 9" xfId="8366"/>
    <cellStyle name="Normal 12_Page 10" xfId="15565"/>
    <cellStyle name="Normal 13" xfId="8367"/>
    <cellStyle name="Normal 13 2" xfId="8368"/>
    <cellStyle name="Normal 13 3" xfId="8369"/>
    <cellStyle name="Normal 13 4" xfId="8370"/>
    <cellStyle name="Normal 13 5" xfId="8371"/>
    <cellStyle name="Normal 13 6" xfId="8372"/>
    <cellStyle name="Normal 13_Page 3" xfId="14137"/>
    <cellStyle name="Normal 14" xfId="8373"/>
    <cellStyle name="Normal 14 2" xfId="8374"/>
    <cellStyle name="Normal 14 3" xfId="8375"/>
    <cellStyle name="Normal 14 4" xfId="8376"/>
    <cellStyle name="Normal 14 5" xfId="8377"/>
    <cellStyle name="Normal 14 6" xfId="8378"/>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_Page 10" xfId="15566"/>
    <cellStyle name="Normal 16" xfId="8386"/>
    <cellStyle name="Normal 16 2" xfId="8387"/>
    <cellStyle name="Normal 16 3" xfId="8388"/>
    <cellStyle name="Normal 16 4" xfId="8389"/>
    <cellStyle name="Normal 16 5" xfId="8390"/>
    <cellStyle name="Normal 16 6" xfId="8391"/>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_Page 10" xfId="15568"/>
    <cellStyle name="Normal 19" xfId="8406"/>
    <cellStyle name="Normal 2" xfId="3"/>
    <cellStyle name="Normal 2 10" xfId="8407"/>
    <cellStyle name="Normal 2 11" xfId="8408"/>
    <cellStyle name="Normal 2 12" xfId="8409"/>
    <cellStyle name="Normal 2 13" xfId="8410"/>
    <cellStyle name="Normal 2 14" xfId="8411"/>
    <cellStyle name="Normal 2 15" xfId="8412"/>
    <cellStyle name="Normal 2 16" xfId="8413"/>
    <cellStyle name="Normal 2 17" xfId="8414"/>
    <cellStyle name="Normal 2 18" xfId="8415"/>
    <cellStyle name="Normal 2 19" xfId="8416"/>
    <cellStyle name="Normal 2 2" xfId="8417"/>
    <cellStyle name="Normal 2 2 10" xfId="8418"/>
    <cellStyle name="Normal 2 2 2" xfId="8419"/>
    <cellStyle name="Normal 2 2 3" xfId="8420"/>
    <cellStyle name="Normal 2 2 4" xfId="8421"/>
    <cellStyle name="Normal 2 2 5" xfId="8422"/>
    <cellStyle name="Normal 2 2 6" xfId="8423"/>
    <cellStyle name="Normal 2 2 7" xfId="8424"/>
    <cellStyle name="Normal 2 2 8" xfId="8425"/>
    <cellStyle name="Normal 2 2 9" xfId="8426"/>
    <cellStyle name="Normal 2 2_Page 3" xfId="14140"/>
    <cellStyle name="Normal 2 3" xfId="8427"/>
    <cellStyle name="Normal 2 4" xfId="8428"/>
    <cellStyle name="Normal 2 5" xfId="8429"/>
    <cellStyle name="Normal 2 6" xfId="8430"/>
    <cellStyle name="Normal 2 7" xfId="8431"/>
    <cellStyle name="Normal 2 8" xfId="8432"/>
    <cellStyle name="Normal 2 9" xfId="8433"/>
    <cellStyle name="Normal 2_Page 10" xfId="15569"/>
    <cellStyle name="Normal 20" xfId="6"/>
    <cellStyle name="Normal 21" xfId="31"/>
    <cellStyle name="Normal 22" xfId="8434"/>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5" xfId="8466"/>
    <cellStyle name="Normal 26" xfId="8467"/>
    <cellStyle name="Normal 26 2" xfId="8468"/>
    <cellStyle name="Normal 26 2 10" xfId="8469"/>
    <cellStyle name="Normal 26 2 2" xfId="8470"/>
    <cellStyle name="Normal 26 2 2 2" xfId="8471"/>
    <cellStyle name="Normal 26 2 2_Page 3" xfId="14144"/>
    <cellStyle name="Normal 26 2 3" xfId="8472"/>
    <cellStyle name="Normal 26 2 3 2" xfId="8473"/>
    <cellStyle name="Normal 26 2 3_Page 3" xfId="14145"/>
    <cellStyle name="Normal 26 2 4" xfId="8474"/>
    <cellStyle name="Normal 26 2 4 2" xfId="8475"/>
    <cellStyle name="Normal 26 2 4_Page 3" xfId="14146"/>
    <cellStyle name="Normal 26 2 5" xfId="8476"/>
    <cellStyle name="Normal 26 2 5 2" xfId="8477"/>
    <cellStyle name="Normal 26 2 5_Page 3" xfId="14147"/>
    <cellStyle name="Normal 26 2 6" xfId="8478"/>
    <cellStyle name="Normal 26 2 6 2" xfId="8479"/>
    <cellStyle name="Normal 26 2 6_Page 3" xfId="14148"/>
    <cellStyle name="Normal 26 2 7" xfId="8480"/>
    <cellStyle name="Normal 26 2 7 2" xfId="8481"/>
    <cellStyle name="Normal 26 2 7_Page 3" xfId="14149"/>
    <cellStyle name="Normal 26 2 8" xfId="8482"/>
    <cellStyle name="Normal 26 2 8 2" xfId="8483"/>
    <cellStyle name="Normal 26 2 8_Page 3" xfId="14150"/>
    <cellStyle name="Normal 26 2 9" xfId="8484"/>
    <cellStyle name="Normal 26 2 9 2" xfId="8485"/>
    <cellStyle name="Normal 26 2 9_Page 3" xfId="14151"/>
    <cellStyle name="Normal 26 2_Page 3" xfId="14143"/>
    <cellStyle name="Normal 26 3" xfId="8486"/>
    <cellStyle name="Normal 26 3 10" xfId="8487"/>
    <cellStyle name="Normal 26 3 2" xfId="8488"/>
    <cellStyle name="Normal 26 3 2 2" xfId="8489"/>
    <cellStyle name="Normal 26 3 2_Page 3" xfId="14153"/>
    <cellStyle name="Normal 26 3 3" xfId="8490"/>
    <cellStyle name="Normal 26 3 3 2" xfId="8491"/>
    <cellStyle name="Normal 26 3 3_Page 3" xfId="14154"/>
    <cellStyle name="Normal 26 3 4" xfId="8492"/>
    <cellStyle name="Normal 26 3 4 2" xfId="8493"/>
    <cellStyle name="Normal 26 3 4_Page 3" xfId="14155"/>
    <cellStyle name="Normal 26 3 5" xfId="8494"/>
    <cellStyle name="Normal 26 3 5 2" xfId="8495"/>
    <cellStyle name="Normal 26 3 5_Page 3" xfId="14156"/>
    <cellStyle name="Normal 26 3 6" xfId="8496"/>
    <cellStyle name="Normal 26 3 6 2" xfId="8497"/>
    <cellStyle name="Normal 26 3 6_Page 3" xfId="14157"/>
    <cellStyle name="Normal 26 3 7" xfId="8498"/>
    <cellStyle name="Normal 26 3 7 2" xfId="8499"/>
    <cellStyle name="Normal 26 3 7_Page 3" xfId="14158"/>
    <cellStyle name="Normal 26 3 8" xfId="8500"/>
    <cellStyle name="Normal 26 3 8 2" xfId="8501"/>
    <cellStyle name="Normal 26 3 8_Page 3" xfId="14159"/>
    <cellStyle name="Normal 26 3 9" xfId="8502"/>
    <cellStyle name="Normal 26 3 9 2" xfId="8503"/>
    <cellStyle name="Normal 26 3 9_Page 3" xfId="14160"/>
    <cellStyle name="Normal 26 3_Page 3" xfId="14152"/>
    <cellStyle name="Normal 26 4" xfId="8504"/>
    <cellStyle name="Normal 26 4 10" xfId="8505"/>
    <cellStyle name="Normal 26 4 2" xfId="8506"/>
    <cellStyle name="Normal 26 4 2 2" xfId="8507"/>
    <cellStyle name="Normal 26 4 2_Page 3" xfId="14162"/>
    <cellStyle name="Normal 26 4 3" xfId="8508"/>
    <cellStyle name="Normal 26 4 3 2" xfId="8509"/>
    <cellStyle name="Normal 26 4 3_Page 3" xfId="14163"/>
    <cellStyle name="Normal 26 4 4" xfId="8510"/>
    <cellStyle name="Normal 26 4 4 2" xfId="8511"/>
    <cellStyle name="Normal 26 4 4_Page 3" xfId="14164"/>
    <cellStyle name="Normal 26 4 5" xfId="8512"/>
    <cellStyle name="Normal 26 4 5 2" xfId="8513"/>
    <cellStyle name="Normal 26 4 5_Page 3" xfId="14165"/>
    <cellStyle name="Normal 26 4 6" xfId="8514"/>
    <cellStyle name="Normal 26 4 6 2" xfId="8515"/>
    <cellStyle name="Normal 26 4 6_Page 3" xfId="14166"/>
    <cellStyle name="Normal 26 4 7" xfId="8516"/>
    <cellStyle name="Normal 26 4 7 2" xfId="8517"/>
    <cellStyle name="Normal 26 4 7_Page 3" xfId="14167"/>
    <cellStyle name="Normal 26 4 8" xfId="8518"/>
    <cellStyle name="Normal 26 4 8 2" xfId="8519"/>
    <cellStyle name="Normal 26 4 8_Page 3" xfId="14168"/>
    <cellStyle name="Normal 26 4 9" xfId="8520"/>
    <cellStyle name="Normal 26 4 9 2" xfId="8521"/>
    <cellStyle name="Normal 26 4 9_Page 3" xfId="14169"/>
    <cellStyle name="Normal 26 4_Page 3" xfId="14161"/>
    <cellStyle name="Normal 26 5" xfId="8522"/>
    <cellStyle name="Normal 26 5 10" xfId="8523"/>
    <cellStyle name="Normal 26 5 2" xfId="8524"/>
    <cellStyle name="Normal 26 5 2 2" xfId="8525"/>
    <cellStyle name="Normal 26 5 2_Page 3" xfId="14171"/>
    <cellStyle name="Normal 26 5 3" xfId="8526"/>
    <cellStyle name="Normal 26 5 3 2" xfId="8527"/>
    <cellStyle name="Normal 26 5 3_Page 3" xfId="14172"/>
    <cellStyle name="Normal 26 5 4" xfId="8528"/>
    <cellStyle name="Normal 26 5 4 2" xfId="8529"/>
    <cellStyle name="Normal 26 5 4_Page 3" xfId="14173"/>
    <cellStyle name="Normal 26 5 5" xfId="8530"/>
    <cellStyle name="Normal 26 5 5 2" xfId="8531"/>
    <cellStyle name="Normal 26 5 5_Page 3" xfId="14174"/>
    <cellStyle name="Normal 26 5 6" xfId="8532"/>
    <cellStyle name="Normal 26 5 6 2" xfId="8533"/>
    <cellStyle name="Normal 26 5 6_Page 3" xfId="14175"/>
    <cellStyle name="Normal 26 5 7" xfId="8534"/>
    <cellStyle name="Normal 26 5 7 2" xfId="8535"/>
    <cellStyle name="Normal 26 5 7_Page 3" xfId="14176"/>
    <cellStyle name="Normal 26 5 8" xfId="8536"/>
    <cellStyle name="Normal 26 5 8 2" xfId="8537"/>
    <cellStyle name="Normal 26 5 8_Page 3" xfId="14177"/>
    <cellStyle name="Normal 26 5 9" xfId="8538"/>
    <cellStyle name="Normal 26 5 9 2" xfId="8539"/>
    <cellStyle name="Normal 26 5 9_Page 3" xfId="14178"/>
    <cellStyle name="Normal 26 5_Page 3" xfId="14170"/>
    <cellStyle name="Normal 26 6" xfId="8540"/>
    <cellStyle name="Normal 26 6 2" xfId="8541"/>
    <cellStyle name="Normal 26 6 2 2" xfId="8542"/>
    <cellStyle name="Normal 26 6 2_Page 3" xfId="14180"/>
    <cellStyle name="Normal 26 6 3" xfId="8543"/>
    <cellStyle name="Normal 26 6 3 2" xfId="8544"/>
    <cellStyle name="Normal 26 6 3_Page 3" xfId="14181"/>
    <cellStyle name="Normal 26 6 4" xfId="8545"/>
    <cellStyle name="Normal 26 6 4 2" xfId="8546"/>
    <cellStyle name="Normal 26 6 4_Page 3" xfId="14182"/>
    <cellStyle name="Normal 26 6 5" xfId="8547"/>
    <cellStyle name="Normal 26 6 5 2" xfId="8548"/>
    <cellStyle name="Normal 26 6 5_Page 3" xfId="14183"/>
    <cellStyle name="Normal 26 6 6" xfId="8549"/>
    <cellStyle name="Normal 26 6 6 2" xfId="8550"/>
    <cellStyle name="Normal 26 6 6_Page 3" xfId="14184"/>
    <cellStyle name="Normal 26 6 7" xfId="8551"/>
    <cellStyle name="Normal 26 6 7 2" xfId="8552"/>
    <cellStyle name="Normal 26 6 7_Page 3" xfId="14185"/>
    <cellStyle name="Normal 26 6 8" xfId="8553"/>
    <cellStyle name="Normal 26 6 8 2" xfId="8554"/>
    <cellStyle name="Normal 26 6 8_Page 3" xfId="14186"/>
    <cellStyle name="Normal 26 6 9" xfId="8555"/>
    <cellStyle name="Normal 26 6_Page 3" xfId="14179"/>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9" xfId="8588"/>
    <cellStyle name="Normal 3" xfId="10"/>
    <cellStyle name="Normal 3 10" xfId="8589"/>
    <cellStyle name="Normal 3 2" xfId="8590"/>
    <cellStyle name="Normal 3 3" xfId="8591"/>
    <cellStyle name="Normal 3 4" xfId="8592"/>
    <cellStyle name="Normal 3 5" xfId="8593"/>
    <cellStyle name="Normal 3 6" xfId="8594"/>
    <cellStyle name="Normal 3 7" xfId="8595"/>
    <cellStyle name="Normal 3 8" xfId="8596"/>
    <cellStyle name="Normal 3 9" xfId="8597"/>
    <cellStyle name="Normal 3_Page 3" xfId="13622"/>
    <cellStyle name="Normal 30" xfId="32"/>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1" xfId="8639"/>
    <cellStyle name="Normal 4 12" xfId="8640"/>
    <cellStyle name="Normal 4 12 10" xfId="8641"/>
    <cellStyle name="Normal 4 12 11" xfId="8642"/>
    <cellStyle name="Normal 4 12 2" xfId="8643"/>
    <cellStyle name="Normal 4 12 2 10" xfId="8644"/>
    <cellStyle name="Normal 4 12 2 2" xfId="8645"/>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4" xfId="8672"/>
    <cellStyle name="Normal 4 12 5" xfId="8673"/>
    <cellStyle name="Normal 4 12 6" xfId="8674"/>
    <cellStyle name="Normal 4 12 7" xfId="8675"/>
    <cellStyle name="Normal 4 12 8" xfId="8676"/>
    <cellStyle name="Normal 4 12 9" xfId="8677"/>
    <cellStyle name="Normal 4 12_Page 3" xfId="14190"/>
    <cellStyle name="Normal 4 13" xfId="8678"/>
    <cellStyle name="Normal 4 13 2" xfId="8679"/>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_Page 3" xfId="14205"/>
    <cellStyle name="Normal 4 14" xfId="8707"/>
    <cellStyle name="Normal 4 15" xfId="8708"/>
    <cellStyle name="Normal 4 16" xfId="8709"/>
    <cellStyle name="Normal 4 17" xfId="8710"/>
    <cellStyle name="Normal 4 18" xfId="8711"/>
    <cellStyle name="Normal 4 19" xfId="8712"/>
    <cellStyle name="Normal 4 2" xfId="8713"/>
    <cellStyle name="Normal 4 2 10" xfId="8714"/>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2" xfId="8724"/>
    <cellStyle name="Normal 4 2 2 10" xfId="8725"/>
    <cellStyle name="Normal 4 2 2 2" xfId="8726"/>
    <cellStyle name="Normal 4 2 2 2 2" xfId="8727"/>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3" xfId="8735"/>
    <cellStyle name="Normal 4 2 4" xfId="8736"/>
    <cellStyle name="Normal 4 2 5" xfId="8737"/>
    <cellStyle name="Normal 4 2 6" xfId="8738"/>
    <cellStyle name="Normal 4 2 7" xfId="8739"/>
    <cellStyle name="Normal 4 2 8" xfId="8740"/>
    <cellStyle name="Normal 4 2 9" xfId="8741"/>
    <cellStyle name="Normal 4 2_Page 3" xfId="14220"/>
    <cellStyle name="Normal 4 20" xfId="8742"/>
    <cellStyle name="Normal 4 21" xfId="8743"/>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3" xfId="8771"/>
    <cellStyle name="Normal 4 4" xfId="8772"/>
    <cellStyle name="Normal 4 5" xfId="8773"/>
    <cellStyle name="Normal 4 6" xfId="8774"/>
    <cellStyle name="Normal 4 7" xfId="8775"/>
    <cellStyle name="Normal 4 8" xfId="8776"/>
    <cellStyle name="Normal 4 9" xfId="8777"/>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2" xfId="8840"/>
    <cellStyle name="Normal 5 3" xfId="8841"/>
    <cellStyle name="Normal 5 4" xfId="8842"/>
    <cellStyle name="Normal 5 5" xfId="8843"/>
    <cellStyle name="Normal 5 6" xfId="8844"/>
    <cellStyle name="Normal 5 7" xfId="8845"/>
    <cellStyle name="Normal 5 8" xfId="8846"/>
    <cellStyle name="Normal 5 9" xfId="8847"/>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1" xfId="10872"/>
    <cellStyle name="Normal 6 12" xfId="10873"/>
    <cellStyle name="Normal 6 13" xfId="10874"/>
    <cellStyle name="Normal 6 14" xfId="10875"/>
    <cellStyle name="Normal 6 15" xfId="10876"/>
    <cellStyle name="Normal 6 16" xfId="10877"/>
    <cellStyle name="Normal 6 17" xfId="10878"/>
    <cellStyle name="Normal 6 18" xfId="10879"/>
    <cellStyle name="Normal 6 19" xfId="10880"/>
    <cellStyle name="Normal 6 2" xfId="10881"/>
    <cellStyle name="Normal 6 2 10" xfId="10882"/>
    <cellStyle name="Normal 6 2 11" xfId="10883"/>
    <cellStyle name="Normal 6 2 12" xfId="10884"/>
    <cellStyle name="Normal 6 2 13" xfId="10885"/>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1" xfId="10907"/>
    <cellStyle name="Normal 6 22" xfId="10908"/>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0" xfId="10919"/>
    <cellStyle name="Normal 6 31" xfId="10920"/>
    <cellStyle name="Normal 6 32" xfId="10921"/>
    <cellStyle name="Normal 6 4" xfId="10922"/>
    <cellStyle name="Normal 6 5" xfId="10923"/>
    <cellStyle name="Normal 6 6" xfId="10924"/>
    <cellStyle name="Normal 6 7" xfId="10925"/>
    <cellStyle name="Normal 6 8" xfId="10926"/>
    <cellStyle name="Normal 6 9" xfId="10927"/>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1" xfId="10940"/>
    <cellStyle name="Normal 7 12" xfId="10941"/>
    <cellStyle name="Normal 7 13" xfId="10942"/>
    <cellStyle name="Normal 7 14" xfId="10943"/>
    <cellStyle name="Normal 7 15" xfId="10944"/>
    <cellStyle name="Normal 7 16" xfId="10945"/>
    <cellStyle name="Normal 7 17" xfId="10946"/>
    <cellStyle name="Normal 7 18" xfId="10947"/>
    <cellStyle name="Normal 7 19" xfId="10948"/>
    <cellStyle name="Normal 7 2" xfId="10949"/>
    <cellStyle name="Normal 7 2 2" xfId="10950"/>
    <cellStyle name="Normal 7 2 3" xfId="10951"/>
    <cellStyle name="Normal 7 2 4" xfId="10952"/>
    <cellStyle name="Normal 7 2 5" xfId="10953"/>
    <cellStyle name="Normal 7 2 6" xfId="10954"/>
    <cellStyle name="Normal 7 2_Page 3" xfId="15284"/>
    <cellStyle name="Normal 7 3" xfId="10955"/>
    <cellStyle name="Normal 7 4" xfId="10956"/>
    <cellStyle name="Normal 7 5" xfId="10957"/>
    <cellStyle name="Normal 7 6" xfId="10958"/>
    <cellStyle name="Normal 7 7" xfId="10959"/>
    <cellStyle name="Normal 7 8" xfId="10960"/>
    <cellStyle name="Normal 7 9" xfId="1096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8" xfId="10967"/>
    <cellStyle name="Normal 8 10" xfId="10968"/>
    <cellStyle name="Normal 8 11" xfId="10969"/>
    <cellStyle name="Normal 8 12" xfId="10970"/>
    <cellStyle name="Normal 8 13" xfId="10971"/>
    <cellStyle name="Normal 8 14" xfId="10972"/>
    <cellStyle name="Normal 8 15" xfId="10973"/>
    <cellStyle name="Normal 8 16" xfId="10974"/>
    <cellStyle name="Normal 8 17" xfId="10975"/>
    <cellStyle name="Normal 8 18" xfId="10976"/>
    <cellStyle name="Normal 8 19" xfId="10977"/>
    <cellStyle name="Normal 8 2" xfId="10978"/>
    <cellStyle name="Normal 8 2 2" xfId="10979"/>
    <cellStyle name="Normal 8 2 3" xfId="10980"/>
    <cellStyle name="Normal 8 2 4" xfId="10981"/>
    <cellStyle name="Normal 8 2 5" xfId="10982"/>
    <cellStyle name="Normal 8 2 6" xfId="10983"/>
    <cellStyle name="Normal 8 2_Page 3" xfId="15286"/>
    <cellStyle name="Normal 8 3" xfId="10984"/>
    <cellStyle name="Normal 8 4" xfId="10985"/>
    <cellStyle name="Normal 8 5" xfId="10986"/>
    <cellStyle name="Normal 8 6" xfId="10987"/>
    <cellStyle name="Normal 8 7" xfId="10988"/>
    <cellStyle name="Normal 8 8" xfId="10989"/>
    <cellStyle name="Normal 8 9" xfId="10990"/>
    <cellStyle name="Normal 8_Page 3" xfId="15285"/>
    <cellStyle name="Normal 9" xfId="10991"/>
    <cellStyle name="Normal 9 10" xfId="10992"/>
    <cellStyle name="Normal 9 11" xfId="10993"/>
    <cellStyle name="Normal 9 12" xfId="10994"/>
    <cellStyle name="Normal 9 13" xfId="10995"/>
    <cellStyle name="Normal 9 14" xfId="10996"/>
    <cellStyle name="Normal 9 15" xfId="10997"/>
    <cellStyle name="Normal 9 16" xfId="10998"/>
    <cellStyle name="Normal 9 17" xfId="10999"/>
    <cellStyle name="Normal 9 18" xfId="11000"/>
    <cellStyle name="Normal 9 19" xfId="11001"/>
    <cellStyle name="Normal 9 2" xfId="11002"/>
    <cellStyle name="Normal 9 2 2" xfId="11003"/>
    <cellStyle name="Normal 9 2 3" xfId="11004"/>
    <cellStyle name="Normal 9 2 4" xfId="11005"/>
    <cellStyle name="Normal 9 2 5" xfId="11006"/>
    <cellStyle name="Normal 9 2 6" xfId="11007"/>
    <cellStyle name="Normal 9 2_Page 3" xfId="15287"/>
    <cellStyle name="Normal 9 20" xfId="11008"/>
    <cellStyle name="Normal 9 3" xfId="11009"/>
    <cellStyle name="Normal 9 4" xfId="11010"/>
    <cellStyle name="Normal 9 5" xfId="11011"/>
    <cellStyle name="Normal 9 6" xfId="11012"/>
    <cellStyle name="Normal 9 7" xfId="11013"/>
    <cellStyle name="Normal 9 8" xfId="11014"/>
    <cellStyle name="Normal 9 9" xfId="11015"/>
    <cellStyle name="Normal 9_Page 10" xfId="15570"/>
    <cellStyle name="Note 10" xfId="11016"/>
    <cellStyle name="Note 11" xfId="11017"/>
    <cellStyle name="Note 12" xfId="11018"/>
    <cellStyle name="Note 13" xfId="11019"/>
    <cellStyle name="Note 14" xfId="11020"/>
    <cellStyle name="Note 15" xfId="11021"/>
    <cellStyle name="Note 16" xfId="11022"/>
    <cellStyle name="Note 17" xfId="11023"/>
    <cellStyle name="Note 18" xfId="11024"/>
    <cellStyle name="Note 19" xfId="11025"/>
    <cellStyle name="Note 2" xfId="11026"/>
    <cellStyle name="Note 20" xfId="11027"/>
    <cellStyle name="Note 21" xfId="11028"/>
    <cellStyle name="Note 22" xfId="11029"/>
    <cellStyle name="Note 23" xfId="11030"/>
    <cellStyle name="Note 24" xfId="11031"/>
    <cellStyle name="Note 25" xfId="11032"/>
    <cellStyle name="Note 26" xfId="11033"/>
    <cellStyle name="Note 27" xfId="11034"/>
    <cellStyle name="Note 28" xfId="11035"/>
    <cellStyle name="Note 29" xfId="11036"/>
    <cellStyle name="Note 3" xfId="11037"/>
    <cellStyle name="Note 30" xfId="11038"/>
    <cellStyle name="Note 31" xfId="11039"/>
    <cellStyle name="Note 32" xfId="11040"/>
    <cellStyle name="Note 33" xfId="11041"/>
    <cellStyle name="Note 34" xfId="11042"/>
    <cellStyle name="Note 35" xfId="11043"/>
    <cellStyle name="Note 36" xfId="11044"/>
    <cellStyle name="Note 37" xfId="11045"/>
    <cellStyle name="Note 38" xfId="11046"/>
    <cellStyle name="Note 39" xfId="11047"/>
    <cellStyle name="Note 4" xfId="11048"/>
    <cellStyle name="Note 40" xfId="11049"/>
    <cellStyle name="Note 41" xfId="11050"/>
    <cellStyle name="Note 5" xfId="11051"/>
    <cellStyle name="Note 6" xfId="11052"/>
    <cellStyle name="Note 7" xfId="11053"/>
    <cellStyle name="Note 8" xfId="11054"/>
    <cellStyle name="Note 9" xfId="11055"/>
    <cellStyle name="NumberFormat" xfId="11056"/>
    <cellStyle name="NumberFormat 10" xfId="11057"/>
    <cellStyle name="NumberFormat 10 2" xfId="11058"/>
    <cellStyle name="NumberFormat 10 3" xfId="11059"/>
    <cellStyle name="NumberFormat 10 4" xfId="11060"/>
    <cellStyle name="NumberFormat 10 5" xfId="11061"/>
    <cellStyle name="NumberFormat 10 6" xfId="11062"/>
    <cellStyle name="NumberFormat 10 7" xfId="11063"/>
    <cellStyle name="NumberFormat 10 8" xfId="11064"/>
    <cellStyle name="NumberFormat 10_Page 3" xfId="15289"/>
    <cellStyle name="NumberFormat 11" xfId="11065"/>
    <cellStyle name="NumberFormat 11 2" xfId="11066"/>
    <cellStyle name="NumberFormat 11 3" xfId="11067"/>
    <cellStyle name="NumberFormat 11 4" xfId="11068"/>
    <cellStyle name="NumberFormat 11 5" xfId="11069"/>
    <cellStyle name="NumberFormat 11 6" xfId="11070"/>
    <cellStyle name="NumberFormat 11 7" xfId="11071"/>
    <cellStyle name="NumberFormat 11 8" xfId="11072"/>
    <cellStyle name="NumberFormat 11_Page 3" xfId="15290"/>
    <cellStyle name="NumberFormat 12" xfId="11073"/>
    <cellStyle name="NumberFormat 12 2" xfId="11074"/>
    <cellStyle name="NumberFormat 12 3" xfId="11075"/>
    <cellStyle name="NumberFormat 12 4" xfId="11076"/>
    <cellStyle name="NumberFormat 12 5" xfId="11077"/>
    <cellStyle name="NumberFormat 12 6" xfId="11078"/>
    <cellStyle name="NumberFormat 12 7" xfId="11079"/>
    <cellStyle name="NumberFormat 12 8" xfId="11080"/>
    <cellStyle name="NumberFormat 12_Page 3" xfId="15291"/>
    <cellStyle name="NumberFormat 13" xfId="11081"/>
    <cellStyle name="NumberFormat 13 2" xfId="11082"/>
    <cellStyle name="NumberFormat 13 3" xfId="11083"/>
    <cellStyle name="NumberFormat 13 4" xfId="11084"/>
    <cellStyle name="NumberFormat 13 5" xfId="11085"/>
    <cellStyle name="NumberFormat 13 6" xfId="11086"/>
    <cellStyle name="NumberFormat 13 7" xfId="11087"/>
    <cellStyle name="NumberFormat 13 8" xfId="11088"/>
    <cellStyle name="NumberFormat 13_Page 3" xfId="15292"/>
    <cellStyle name="NumberFormat 14" xfId="11089"/>
    <cellStyle name="NumberFormat 14 2" xfId="11090"/>
    <cellStyle name="NumberFormat 14 3" xfId="11091"/>
    <cellStyle name="NumberFormat 14 4" xfId="11092"/>
    <cellStyle name="NumberFormat 14 5" xfId="11093"/>
    <cellStyle name="NumberFormat 14 6" xfId="11094"/>
    <cellStyle name="NumberFormat 14 7" xfId="11095"/>
    <cellStyle name="NumberFormat 14 8" xfId="11096"/>
    <cellStyle name="NumberFormat 14_Page 3" xfId="15293"/>
    <cellStyle name="NumberFormat 15" xfId="11097"/>
    <cellStyle name="NumberFormat 15 2" xfId="11098"/>
    <cellStyle name="NumberFormat 15 3" xfId="11099"/>
    <cellStyle name="NumberFormat 15 4" xfId="11100"/>
    <cellStyle name="NumberFormat 15 5" xfId="11101"/>
    <cellStyle name="NumberFormat 15 6" xfId="11102"/>
    <cellStyle name="NumberFormat 15 7" xfId="11103"/>
    <cellStyle name="NumberFormat 15 8" xfId="11104"/>
    <cellStyle name="NumberFormat 15_Page 3" xfId="15294"/>
    <cellStyle name="NumberFormat 16" xfId="11105"/>
    <cellStyle name="NumberFormat 16 2" xfId="11106"/>
    <cellStyle name="NumberFormat 16 3" xfId="11107"/>
    <cellStyle name="NumberFormat 16 4" xfId="11108"/>
    <cellStyle name="NumberFormat 16 5" xfId="11109"/>
    <cellStyle name="NumberFormat 16 6" xfId="11110"/>
    <cellStyle name="NumberFormat 16 7" xfId="11111"/>
    <cellStyle name="NumberFormat 16 8" xfId="11112"/>
    <cellStyle name="NumberFormat 16_Page 3" xfId="15295"/>
    <cellStyle name="NumberFormat 17" xfId="11113"/>
    <cellStyle name="NumberFormat 17 2" xfId="11114"/>
    <cellStyle name="NumberFormat 17 3" xfId="11115"/>
    <cellStyle name="NumberFormat 17 4" xfId="11116"/>
    <cellStyle name="NumberFormat 17 5" xfId="11117"/>
    <cellStyle name="NumberFormat 17 6" xfId="11118"/>
    <cellStyle name="NumberFormat 17 7" xfId="11119"/>
    <cellStyle name="NumberFormat 17 8" xfId="11120"/>
    <cellStyle name="NumberFormat 17_Page 3" xfId="15296"/>
    <cellStyle name="NumberFormat 18" xfId="11121"/>
    <cellStyle name="NumberFormat 18 2" xfId="11122"/>
    <cellStyle name="NumberFormat 18 3" xfId="11123"/>
    <cellStyle name="NumberFormat 18 4" xfId="11124"/>
    <cellStyle name="NumberFormat 18 5" xfId="11125"/>
    <cellStyle name="NumberFormat 18 6" xfId="11126"/>
    <cellStyle name="NumberFormat 18 7" xfId="11127"/>
    <cellStyle name="NumberFormat 18 8" xfId="11128"/>
    <cellStyle name="NumberFormat 18_Page 3" xfId="15297"/>
    <cellStyle name="NumberFormat 19" xfId="11129"/>
    <cellStyle name="NumberFormat 19 2" xfId="11130"/>
    <cellStyle name="NumberFormat 19 3" xfId="11131"/>
    <cellStyle name="NumberFormat 19 4" xfId="11132"/>
    <cellStyle name="NumberFormat 19 5" xfId="11133"/>
    <cellStyle name="NumberFormat 19 6" xfId="11134"/>
    <cellStyle name="NumberFormat 19 7" xfId="11135"/>
    <cellStyle name="NumberFormat 19 8" xfId="11136"/>
    <cellStyle name="NumberFormat 19_Page 3" xfId="15298"/>
    <cellStyle name="NumberFormat 2" xfId="11137"/>
    <cellStyle name="NumberFormat 2 2" xfId="11138"/>
    <cellStyle name="NumberFormat 2 3" xfId="11139"/>
    <cellStyle name="NumberFormat 2 4" xfId="11140"/>
    <cellStyle name="NumberFormat 2 5" xfId="11141"/>
    <cellStyle name="NumberFormat 2 6" xfId="11142"/>
    <cellStyle name="NumberFormat 2 7" xfId="11143"/>
    <cellStyle name="NumberFormat 2 8" xfId="11144"/>
    <cellStyle name="NumberFormat 2_Page 3" xfId="15299"/>
    <cellStyle name="NumberFormat 20" xfId="11145"/>
    <cellStyle name="NumberFormat 20 2" xfId="11146"/>
    <cellStyle name="NumberFormat 20 3" xfId="11147"/>
    <cellStyle name="NumberFormat 20 4" xfId="11148"/>
    <cellStyle name="NumberFormat 20 5" xfId="11149"/>
    <cellStyle name="NumberFormat 20 6" xfId="11150"/>
    <cellStyle name="NumberFormat 20 7" xfId="11151"/>
    <cellStyle name="NumberFormat 20 8" xfId="11152"/>
    <cellStyle name="NumberFormat 20_Page 3" xfId="15300"/>
    <cellStyle name="NumberFormat 21" xfId="11153"/>
    <cellStyle name="NumberFormat 21 2" xfId="11154"/>
    <cellStyle name="NumberFormat 21 3" xfId="11155"/>
    <cellStyle name="NumberFormat 21 4" xfId="11156"/>
    <cellStyle name="NumberFormat 21 5" xfId="11157"/>
    <cellStyle name="NumberFormat 21 6" xfId="11158"/>
    <cellStyle name="NumberFormat 21 7" xfId="11159"/>
    <cellStyle name="NumberFormat 21 8" xfId="11160"/>
    <cellStyle name="NumberFormat 21_Page 3" xfId="15301"/>
    <cellStyle name="NumberFormat 22" xfId="11161"/>
    <cellStyle name="NumberFormat 22 2" xfId="11162"/>
    <cellStyle name="NumberFormat 22 3" xfId="11163"/>
    <cellStyle name="NumberFormat 22 4" xfId="11164"/>
    <cellStyle name="NumberFormat 22 5" xfId="11165"/>
    <cellStyle name="NumberFormat 22 6" xfId="11166"/>
    <cellStyle name="NumberFormat 22 7" xfId="11167"/>
    <cellStyle name="NumberFormat 22 8" xfId="11168"/>
    <cellStyle name="NumberFormat 22_Page 3" xfId="15302"/>
    <cellStyle name="NumberFormat 23" xfId="11169"/>
    <cellStyle name="NumberFormat 23 2" xfId="11170"/>
    <cellStyle name="NumberFormat 23 3" xfId="11171"/>
    <cellStyle name="NumberFormat 23 4" xfId="11172"/>
    <cellStyle name="NumberFormat 23 5" xfId="11173"/>
    <cellStyle name="NumberFormat 23 6" xfId="11174"/>
    <cellStyle name="NumberFormat 23 7" xfId="11175"/>
    <cellStyle name="NumberFormat 23 8" xfId="11176"/>
    <cellStyle name="NumberFormat 23_Page 3" xfId="15303"/>
    <cellStyle name="NumberFormat 24" xfId="11177"/>
    <cellStyle name="NumberFormat 24 2" xfId="11178"/>
    <cellStyle name="NumberFormat 24 3" xfId="11179"/>
    <cellStyle name="NumberFormat 24 4" xfId="11180"/>
    <cellStyle name="NumberFormat 24 5" xfId="11181"/>
    <cellStyle name="NumberFormat 24 6" xfId="11182"/>
    <cellStyle name="NumberFormat 24 7" xfId="11183"/>
    <cellStyle name="NumberFormat 24 8" xfId="11184"/>
    <cellStyle name="NumberFormat 24_Page 3" xfId="15304"/>
    <cellStyle name="NumberFormat 25" xfId="11185"/>
    <cellStyle name="NumberFormat 25 2" xfId="11186"/>
    <cellStyle name="NumberFormat 25 3" xfId="11187"/>
    <cellStyle name="NumberFormat 25 4" xfId="11188"/>
    <cellStyle name="NumberFormat 25 5" xfId="11189"/>
    <cellStyle name="NumberFormat 25 6" xfId="11190"/>
    <cellStyle name="NumberFormat 25 7" xfId="11191"/>
    <cellStyle name="NumberFormat 25 8" xfId="11192"/>
    <cellStyle name="NumberFormat 25_Page 3" xfId="15305"/>
    <cellStyle name="NumberFormat 26" xfId="11193"/>
    <cellStyle name="NumberFormat 27" xfId="11194"/>
    <cellStyle name="NumberFormat 28" xfId="11195"/>
    <cellStyle name="NumberFormat 29" xfId="11196"/>
    <cellStyle name="NumberFormat 3" xfId="11197"/>
    <cellStyle name="NumberFormat 3 2" xfId="11198"/>
    <cellStyle name="NumberFormat 3 3" xfId="11199"/>
    <cellStyle name="NumberFormat 3 4" xfId="11200"/>
    <cellStyle name="NumberFormat 3 5" xfId="11201"/>
    <cellStyle name="NumberFormat 3 6" xfId="11202"/>
    <cellStyle name="NumberFormat 3 7" xfId="11203"/>
    <cellStyle name="NumberFormat 3 8" xfId="11204"/>
    <cellStyle name="NumberFormat 3_Page 3" xfId="15306"/>
    <cellStyle name="NumberFormat 30" xfId="11205"/>
    <cellStyle name="NumberFormat 31" xfId="11206"/>
    <cellStyle name="NumberFormat 32" xfId="11207"/>
    <cellStyle name="NumberFormat 4" xfId="11208"/>
    <cellStyle name="NumberFormat 4 2" xfId="11209"/>
    <cellStyle name="NumberFormat 4 3" xfId="11210"/>
    <cellStyle name="NumberFormat 4 4" xfId="11211"/>
    <cellStyle name="NumberFormat 4 5" xfId="11212"/>
    <cellStyle name="NumberFormat 4 6" xfId="11213"/>
    <cellStyle name="NumberFormat 4 7" xfId="11214"/>
    <cellStyle name="NumberFormat 4 8" xfId="11215"/>
    <cellStyle name="NumberFormat 4_Page 3" xfId="15307"/>
    <cellStyle name="NumberFormat 5" xfId="11216"/>
    <cellStyle name="NumberFormat 5 2" xfId="11217"/>
    <cellStyle name="NumberFormat 5 3" xfId="11218"/>
    <cellStyle name="NumberFormat 5 4" xfId="11219"/>
    <cellStyle name="NumberFormat 5 5" xfId="11220"/>
    <cellStyle name="NumberFormat 5 6" xfId="11221"/>
    <cellStyle name="NumberFormat 5 7" xfId="11222"/>
    <cellStyle name="NumberFormat 5 8" xfId="11223"/>
    <cellStyle name="NumberFormat 5_Page 3" xfId="15308"/>
    <cellStyle name="NumberFormat 6" xfId="11224"/>
    <cellStyle name="NumberFormat 6 2" xfId="11225"/>
    <cellStyle name="NumberFormat 6 3" xfId="11226"/>
    <cellStyle name="NumberFormat 6 4" xfId="11227"/>
    <cellStyle name="NumberFormat 6 5" xfId="11228"/>
    <cellStyle name="NumberFormat 6 6" xfId="11229"/>
    <cellStyle name="NumberFormat 6 7" xfId="11230"/>
    <cellStyle name="NumberFormat 6 8" xfId="11231"/>
    <cellStyle name="NumberFormat 6_Page 3" xfId="15309"/>
    <cellStyle name="NumberFormat 7" xfId="11232"/>
    <cellStyle name="NumberFormat 7 2" xfId="11233"/>
    <cellStyle name="NumberFormat 7 3" xfId="11234"/>
    <cellStyle name="NumberFormat 7 4" xfId="11235"/>
    <cellStyle name="NumberFormat 7 5" xfId="11236"/>
    <cellStyle name="NumberFormat 7 6" xfId="11237"/>
    <cellStyle name="NumberFormat 7 7" xfId="11238"/>
    <cellStyle name="NumberFormat 7 8" xfId="11239"/>
    <cellStyle name="NumberFormat 7_Page 3" xfId="15310"/>
    <cellStyle name="NumberFormat 8" xfId="11240"/>
    <cellStyle name="NumberFormat 8 2" xfId="11241"/>
    <cellStyle name="NumberFormat 8 3" xfId="11242"/>
    <cellStyle name="NumberFormat 8 4" xfId="11243"/>
    <cellStyle name="NumberFormat 8 5" xfId="11244"/>
    <cellStyle name="NumberFormat 8 6" xfId="11245"/>
    <cellStyle name="NumberFormat 8 7" xfId="11246"/>
    <cellStyle name="NumberFormat 8 8" xfId="11247"/>
    <cellStyle name="NumberFormat 8_Page 3" xfId="15311"/>
    <cellStyle name="NumberFormat 9" xfId="11248"/>
    <cellStyle name="NumberFormat 9 2" xfId="11249"/>
    <cellStyle name="NumberFormat 9 3" xfId="11250"/>
    <cellStyle name="NumberFormat 9 4" xfId="11251"/>
    <cellStyle name="NumberFormat 9 5" xfId="11252"/>
    <cellStyle name="NumberFormat 9 6" xfId="11253"/>
    <cellStyle name="NumberFormat 9 7" xfId="11254"/>
    <cellStyle name="NumberFormat 9 8" xfId="11255"/>
    <cellStyle name="NumberFormat 9_Page 3" xfId="15312"/>
    <cellStyle name="NumberFormat_Page 3" xfId="15288"/>
    <cellStyle name="Output 10" xfId="11256"/>
    <cellStyle name="Output 11" xfId="11257"/>
    <cellStyle name="Output 12" xfId="11258"/>
    <cellStyle name="Output 13" xfId="11259"/>
    <cellStyle name="Output 14" xfId="11260"/>
    <cellStyle name="Output 15" xfId="11261"/>
    <cellStyle name="Output 16" xfId="11262"/>
    <cellStyle name="Output 17" xfId="11263"/>
    <cellStyle name="Output 18" xfId="11264"/>
    <cellStyle name="Output 19" xfId="11265"/>
    <cellStyle name="Output 2" xfId="11266"/>
    <cellStyle name="Output 20" xfId="11267"/>
    <cellStyle name="Output 21" xfId="11268"/>
    <cellStyle name="Output 22" xfId="11269"/>
    <cellStyle name="Output 23" xfId="11270"/>
    <cellStyle name="Output 24" xfId="11271"/>
    <cellStyle name="Output 25" xfId="11272"/>
    <cellStyle name="Output 26" xfId="11273"/>
    <cellStyle name="Output 27" xfId="11274"/>
    <cellStyle name="Output 28" xfId="11275"/>
    <cellStyle name="Output 29" xfId="11276"/>
    <cellStyle name="Output 3" xfId="11277"/>
    <cellStyle name="Output 30" xfId="11278"/>
    <cellStyle name="Output 31" xfId="11279"/>
    <cellStyle name="Output 32" xfId="11280"/>
    <cellStyle name="Output 33" xfId="11281"/>
    <cellStyle name="Output 34" xfId="11282"/>
    <cellStyle name="Output 35" xfId="11283"/>
    <cellStyle name="Output 36" xfId="11284"/>
    <cellStyle name="Output 37" xfId="11285"/>
    <cellStyle name="Output 38" xfId="11286"/>
    <cellStyle name="Output 39" xfId="11287"/>
    <cellStyle name="Output 4" xfId="11288"/>
    <cellStyle name="Output 40" xfId="11289"/>
    <cellStyle name="Output 5" xfId="11290"/>
    <cellStyle name="Output 6" xfId="11291"/>
    <cellStyle name="Output 7" xfId="11292"/>
    <cellStyle name="Output 8" xfId="11293"/>
    <cellStyle name="Output 9" xfId="11294"/>
    <cellStyle name="Output Amounts" xfId="11295"/>
    <cellStyle name="Output Column Headings" xfId="11296"/>
    <cellStyle name="Output Line Items" xfId="11297"/>
    <cellStyle name="Output Report Heading" xfId="11298"/>
    <cellStyle name="Output Report Title" xfId="11299"/>
    <cellStyle name="Page Number" xfId="11300"/>
    <cellStyle name="PB Table Heading" xfId="11301"/>
    <cellStyle name="PB Table Highlight1" xfId="11302"/>
    <cellStyle name="PB Table Highlight2" xfId="11303"/>
    <cellStyle name="PB Table Highlight2 10" xfId="11304"/>
    <cellStyle name="PB Table Highlight2 11" xfId="11305"/>
    <cellStyle name="PB Table Highlight2 12" xfId="11306"/>
    <cellStyle name="PB Table Highlight2 13" xfId="11307"/>
    <cellStyle name="PB Table Highlight2 14" xfId="11308"/>
    <cellStyle name="PB Table Highlight2 15" xfId="11309"/>
    <cellStyle name="PB Table Highlight2 16" xfId="11310"/>
    <cellStyle name="PB Table Highlight2 17" xfId="11311"/>
    <cellStyle name="PB Table Highlight2 18" xfId="11312"/>
    <cellStyle name="PB Table Highlight2 19" xfId="11313"/>
    <cellStyle name="PB Table Highlight2 2" xfId="11314"/>
    <cellStyle name="PB Table Highlight2 20" xfId="11315"/>
    <cellStyle name="PB Table Highlight2 21" xfId="11316"/>
    <cellStyle name="PB Table Highlight2 22" xfId="11317"/>
    <cellStyle name="PB Table Highlight2 23" xfId="11318"/>
    <cellStyle name="PB Table Highlight2 24" xfId="11319"/>
    <cellStyle name="PB Table Highlight2 25" xfId="11320"/>
    <cellStyle name="PB Table Highlight2 26" xfId="11321"/>
    <cellStyle name="PB Table Highlight2 27" xfId="11322"/>
    <cellStyle name="PB Table Highlight2 28" xfId="11323"/>
    <cellStyle name="PB Table Highlight2 29" xfId="11324"/>
    <cellStyle name="PB Table Highlight2 3" xfId="11325"/>
    <cellStyle name="PB Table Highlight2 4" xfId="11326"/>
    <cellStyle name="PB Table Highlight2 5" xfId="11327"/>
    <cellStyle name="PB Table Highlight2 6" xfId="11328"/>
    <cellStyle name="PB Table Highlight2 7" xfId="11329"/>
    <cellStyle name="PB Table Highlight2 8" xfId="11330"/>
    <cellStyle name="PB Table Highlight2 9" xfId="11331"/>
    <cellStyle name="PB Table Highlight2_Page 3" xfId="15313"/>
    <cellStyle name="PB Table Highlight3" xfId="11332"/>
    <cellStyle name="PB Table Highlight3 10" xfId="11333"/>
    <cellStyle name="PB Table Highlight3 11" xfId="11334"/>
    <cellStyle name="PB Table Highlight3 12" xfId="11335"/>
    <cellStyle name="PB Table Highlight3 13" xfId="11336"/>
    <cellStyle name="PB Table Highlight3 14" xfId="11337"/>
    <cellStyle name="PB Table Highlight3 15" xfId="11338"/>
    <cellStyle name="PB Table Highlight3 16" xfId="11339"/>
    <cellStyle name="PB Table Highlight3 17" xfId="11340"/>
    <cellStyle name="PB Table Highlight3 18" xfId="11341"/>
    <cellStyle name="PB Table Highlight3 19" xfId="11342"/>
    <cellStyle name="PB Table Highlight3 2" xfId="11343"/>
    <cellStyle name="PB Table Highlight3 20" xfId="11344"/>
    <cellStyle name="PB Table Highlight3 21" xfId="11345"/>
    <cellStyle name="PB Table Highlight3 22" xfId="11346"/>
    <cellStyle name="PB Table Highlight3 23" xfId="11347"/>
    <cellStyle name="PB Table Highlight3 24" xfId="11348"/>
    <cellStyle name="PB Table Highlight3 25" xfId="11349"/>
    <cellStyle name="PB Table Highlight3 26" xfId="11350"/>
    <cellStyle name="PB Table Highlight3 27" xfId="11351"/>
    <cellStyle name="PB Table Highlight3 28" xfId="11352"/>
    <cellStyle name="PB Table Highlight3 29" xfId="11353"/>
    <cellStyle name="PB Table Highlight3 3" xfId="11354"/>
    <cellStyle name="PB Table Highlight3 4" xfId="11355"/>
    <cellStyle name="PB Table Highlight3 5" xfId="11356"/>
    <cellStyle name="PB Table Highlight3 6" xfId="11357"/>
    <cellStyle name="PB Table Highlight3 7" xfId="11358"/>
    <cellStyle name="PB Table Highlight3 8" xfId="11359"/>
    <cellStyle name="PB Table Highlight3 9" xfId="11360"/>
    <cellStyle name="PB Table Highlight3_Page 3" xfId="15314"/>
    <cellStyle name="PB Table Standard Row" xfId="11361"/>
    <cellStyle name="PB Table Subtotal Row" xfId="11362"/>
    <cellStyle name="PB Table Total Row" xfId="11363"/>
    <cellStyle name="Percent" xfId="1" builtinId="5"/>
    <cellStyle name="Percent (0.00)" xfId="11364"/>
    <cellStyle name="Percent (0.00) 10" xfId="11365"/>
    <cellStyle name="Percent (0.00) 11" xfId="11366"/>
    <cellStyle name="Percent (0.00) 12" xfId="11367"/>
    <cellStyle name="Percent (0.00) 13" xfId="11368"/>
    <cellStyle name="Percent (0.00) 14" xfId="11369"/>
    <cellStyle name="Percent (0.00) 15" xfId="11370"/>
    <cellStyle name="Percent (0.00) 16" xfId="11371"/>
    <cellStyle name="Percent (0.00) 17" xfId="11372"/>
    <cellStyle name="Percent (0.00) 18" xfId="11373"/>
    <cellStyle name="Percent (0.00) 19" xfId="11374"/>
    <cellStyle name="Percent (0.00) 2" xfId="11375"/>
    <cellStyle name="Percent (0.00) 20" xfId="11376"/>
    <cellStyle name="Percent (0.00) 21" xfId="11377"/>
    <cellStyle name="Percent (0.00) 22" xfId="11378"/>
    <cellStyle name="Percent (0.00) 23" xfId="11379"/>
    <cellStyle name="Percent (0.00) 24" xfId="11380"/>
    <cellStyle name="Percent (0.00) 25" xfId="11381"/>
    <cellStyle name="Percent (0.00) 26" xfId="11382"/>
    <cellStyle name="Percent (0.00) 27" xfId="11383"/>
    <cellStyle name="Percent (0.00) 28" xfId="11384"/>
    <cellStyle name="Percent (0.00) 29" xfId="11385"/>
    <cellStyle name="Percent (0.00) 3" xfId="11386"/>
    <cellStyle name="Percent (0.00) 4" xfId="11387"/>
    <cellStyle name="Percent (0.00) 5" xfId="11388"/>
    <cellStyle name="Percent (0.00) 6" xfId="11389"/>
    <cellStyle name="Percent (0.00) 7" xfId="11390"/>
    <cellStyle name="Percent (0.00) 8" xfId="11391"/>
    <cellStyle name="Percent (0.00) 9" xfId="11392"/>
    <cellStyle name="Percent (0.00)_Page 3" xfId="15315"/>
    <cellStyle name="Percent [0]" xfId="11393"/>
    <cellStyle name="Percent [0] 10" xfId="11394"/>
    <cellStyle name="Percent [0] 10 2" xfId="11395"/>
    <cellStyle name="Percent [0] 10 3" xfId="11396"/>
    <cellStyle name="Percent [0] 10 4" xfId="11397"/>
    <cellStyle name="Percent [0] 10 5" xfId="11398"/>
    <cellStyle name="Percent [0] 10 6" xfId="11399"/>
    <cellStyle name="Percent [0] 10 7" xfId="11400"/>
    <cellStyle name="Percent [0] 10 8" xfId="11401"/>
    <cellStyle name="Percent [0] 10_Page 3" xfId="15317"/>
    <cellStyle name="Percent [0] 11" xfId="11402"/>
    <cellStyle name="Percent [0] 11 2" xfId="11403"/>
    <cellStyle name="Percent [0] 11 3" xfId="11404"/>
    <cellStyle name="Percent [0] 11 4" xfId="11405"/>
    <cellStyle name="Percent [0] 11 5" xfId="11406"/>
    <cellStyle name="Percent [0] 11 6" xfId="11407"/>
    <cellStyle name="Percent [0] 11 7" xfId="11408"/>
    <cellStyle name="Percent [0] 11 8" xfId="11409"/>
    <cellStyle name="Percent [0] 11_Page 3" xfId="15318"/>
    <cellStyle name="Percent [0] 12" xfId="11410"/>
    <cellStyle name="Percent [0] 12 2" xfId="11411"/>
    <cellStyle name="Percent [0] 12 3" xfId="11412"/>
    <cellStyle name="Percent [0] 12 4" xfId="11413"/>
    <cellStyle name="Percent [0] 12 5" xfId="11414"/>
    <cellStyle name="Percent [0] 12 6" xfId="11415"/>
    <cellStyle name="Percent [0] 12 7" xfId="11416"/>
    <cellStyle name="Percent [0] 12 8" xfId="11417"/>
    <cellStyle name="Percent [0] 12_Page 3" xfId="15319"/>
    <cellStyle name="Percent [0] 13" xfId="11418"/>
    <cellStyle name="Percent [0] 13 2" xfId="11419"/>
    <cellStyle name="Percent [0] 13 3" xfId="11420"/>
    <cellStyle name="Percent [0] 13 4" xfId="11421"/>
    <cellStyle name="Percent [0] 13 5" xfId="11422"/>
    <cellStyle name="Percent [0] 13 6" xfId="11423"/>
    <cellStyle name="Percent [0] 13 7" xfId="11424"/>
    <cellStyle name="Percent [0] 13 8" xfId="11425"/>
    <cellStyle name="Percent [0] 13_Page 3" xfId="15320"/>
    <cellStyle name="Percent [0] 14" xfId="11426"/>
    <cellStyle name="Percent [0] 14 2" xfId="11427"/>
    <cellStyle name="Percent [0] 14 3" xfId="11428"/>
    <cellStyle name="Percent [0] 14 4" xfId="11429"/>
    <cellStyle name="Percent [0] 14 5" xfId="11430"/>
    <cellStyle name="Percent [0] 14 6" xfId="11431"/>
    <cellStyle name="Percent [0] 14 7" xfId="11432"/>
    <cellStyle name="Percent [0] 14 8" xfId="11433"/>
    <cellStyle name="Percent [0] 14_Page 3" xfId="15321"/>
    <cellStyle name="Percent [0] 15" xfId="11434"/>
    <cellStyle name="Percent [0] 15 2" xfId="11435"/>
    <cellStyle name="Percent [0] 15 3" xfId="11436"/>
    <cellStyle name="Percent [0] 15 4" xfId="11437"/>
    <cellStyle name="Percent [0] 15 5" xfId="11438"/>
    <cellStyle name="Percent [0] 15 6" xfId="11439"/>
    <cellStyle name="Percent [0] 15 7" xfId="11440"/>
    <cellStyle name="Percent [0] 15 8" xfId="11441"/>
    <cellStyle name="Percent [0] 15_Page 3" xfId="15322"/>
    <cellStyle name="Percent [0] 16" xfId="11442"/>
    <cellStyle name="Percent [0] 16 2" xfId="11443"/>
    <cellStyle name="Percent [0] 16 3" xfId="11444"/>
    <cellStyle name="Percent [0] 16 4" xfId="11445"/>
    <cellStyle name="Percent [0] 16 5" xfId="11446"/>
    <cellStyle name="Percent [0] 16 6" xfId="11447"/>
    <cellStyle name="Percent [0] 16 7" xfId="11448"/>
    <cellStyle name="Percent [0] 16 8" xfId="11449"/>
    <cellStyle name="Percent [0] 16_Page 3" xfId="15323"/>
    <cellStyle name="Percent [0] 17" xfId="11450"/>
    <cellStyle name="Percent [0] 17 2" xfId="11451"/>
    <cellStyle name="Percent [0] 17 3" xfId="11452"/>
    <cellStyle name="Percent [0] 17 4" xfId="11453"/>
    <cellStyle name="Percent [0] 17 5" xfId="11454"/>
    <cellStyle name="Percent [0] 17 6" xfId="11455"/>
    <cellStyle name="Percent [0] 17 7" xfId="11456"/>
    <cellStyle name="Percent [0] 17 8" xfId="11457"/>
    <cellStyle name="Percent [0] 17_Page 3" xfId="15324"/>
    <cellStyle name="Percent [0] 18" xfId="11458"/>
    <cellStyle name="Percent [0] 18 2" xfId="11459"/>
    <cellStyle name="Percent [0] 18 3" xfId="11460"/>
    <cellStyle name="Percent [0] 18 4" xfId="11461"/>
    <cellStyle name="Percent [0] 18 5" xfId="11462"/>
    <cellStyle name="Percent [0] 18 6" xfId="11463"/>
    <cellStyle name="Percent [0] 18 7" xfId="11464"/>
    <cellStyle name="Percent [0] 18 8" xfId="11465"/>
    <cellStyle name="Percent [0] 18_Page 3" xfId="15325"/>
    <cellStyle name="Percent [0] 19" xfId="11466"/>
    <cellStyle name="Percent [0] 19 2" xfId="11467"/>
    <cellStyle name="Percent [0] 19 3" xfId="11468"/>
    <cellStyle name="Percent [0] 19 4" xfId="11469"/>
    <cellStyle name="Percent [0] 19 5" xfId="11470"/>
    <cellStyle name="Percent [0] 19 6" xfId="11471"/>
    <cellStyle name="Percent [0] 19 7" xfId="11472"/>
    <cellStyle name="Percent [0] 19 8" xfId="11473"/>
    <cellStyle name="Percent [0] 19_Page 3" xfId="15326"/>
    <cellStyle name="Percent [0] 2" xfId="11474"/>
    <cellStyle name="Percent [0] 2 2" xfId="11475"/>
    <cellStyle name="Percent [0] 2 3" xfId="11476"/>
    <cellStyle name="Percent [0] 2 4" xfId="11477"/>
    <cellStyle name="Percent [0] 2 5" xfId="11478"/>
    <cellStyle name="Percent [0] 2 6" xfId="11479"/>
    <cellStyle name="Percent [0] 2 7" xfId="11480"/>
    <cellStyle name="Percent [0] 2 8" xfId="11481"/>
    <cellStyle name="Percent [0] 2_Page 3" xfId="15327"/>
    <cellStyle name="Percent [0] 20" xfId="11482"/>
    <cellStyle name="Percent [0] 20 2" xfId="11483"/>
    <cellStyle name="Percent [0] 20 3" xfId="11484"/>
    <cellStyle name="Percent [0] 20 4" xfId="11485"/>
    <cellStyle name="Percent [0] 20 5" xfId="11486"/>
    <cellStyle name="Percent [0] 20 6" xfId="11487"/>
    <cellStyle name="Percent [0] 20 7" xfId="11488"/>
    <cellStyle name="Percent [0] 20 8" xfId="11489"/>
    <cellStyle name="Percent [0] 20_Page 3" xfId="15328"/>
    <cellStyle name="Percent [0] 21" xfId="11490"/>
    <cellStyle name="Percent [0] 21 2" xfId="11491"/>
    <cellStyle name="Percent [0] 21 3" xfId="11492"/>
    <cellStyle name="Percent [0] 21 4" xfId="11493"/>
    <cellStyle name="Percent [0] 21 5" xfId="11494"/>
    <cellStyle name="Percent [0] 21 6" xfId="11495"/>
    <cellStyle name="Percent [0] 21 7" xfId="11496"/>
    <cellStyle name="Percent [0] 21 8" xfId="11497"/>
    <cellStyle name="Percent [0] 21_Page 3" xfId="15329"/>
    <cellStyle name="Percent [0] 22" xfId="11498"/>
    <cellStyle name="Percent [0] 22 2" xfId="11499"/>
    <cellStyle name="Percent [0] 22 3" xfId="11500"/>
    <cellStyle name="Percent [0] 22 4" xfId="11501"/>
    <cellStyle name="Percent [0] 22 5" xfId="11502"/>
    <cellStyle name="Percent [0] 22 6" xfId="11503"/>
    <cellStyle name="Percent [0] 22 7" xfId="11504"/>
    <cellStyle name="Percent [0] 22 8" xfId="11505"/>
    <cellStyle name="Percent [0] 22_Page 3" xfId="15330"/>
    <cellStyle name="Percent [0] 23" xfId="11506"/>
    <cellStyle name="Percent [0] 23 2" xfId="11507"/>
    <cellStyle name="Percent [0] 23 3" xfId="11508"/>
    <cellStyle name="Percent [0] 23 4" xfId="11509"/>
    <cellStyle name="Percent [0] 23 5" xfId="11510"/>
    <cellStyle name="Percent [0] 23 6" xfId="11511"/>
    <cellStyle name="Percent [0] 23 7" xfId="11512"/>
    <cellStyle name="Percent [0] 23 8" xfId="11513"/>
    <cellStyle name="Percent [0] 23_Page 3" xfId="15331"/>
    <cellStyle name="Percent [0] 24" xfId="11514"/>
    <cellStyle name="Percent [0] 24 2" xfId="11515"/>
    <cellStyle name="Percent [0] 24 3" xfId="11516"/>
    <cellStyle name="Percent [0] 24 4" xfId="11517"/>
    <cellStyle name="Percent [0] 24 5" xfId="11518"/>
    <cellStyle name="Percent [0] 24 6" xfId="11519"/>
    <cellStyle name="Percent [0] 24 7" xfId="11520"/>
    <cellStyle name="Percent [0] 24 8" xfId="11521"/>
    <cellStyle name="Percent [0] 24_Page 3" xfId="15332"/>
    <cellStyle name="Percent [0] 25" xfId="11522"/>
    <cellStyle name="Percent [0] 25 2" xfId="11523"/>
    <cellStyle name="Percent [0] 25 3" xfId="11524"/>
    <cellStyle name="Percent [0] 25 4" xfId="11525"/>
    <cellStyle name="Percent [0] 25 5" xfId="11526"/>
    <cellStyle name="Percent [0] 25 6" xfId="11527"/>
    <cellStyle name="Percent [0] 25 7" xfId="11528"/>
    <cellStyle name="Percent [0] 25 8" xfId="11529"/>
    <cellStyle name="Percent [0] 25_Page 3" xfId="15333"/>
    <cellStyle name="Percent [0] 26" xfId="11530"/>
    <cellStyle name="Percent [0] 27" xfId="11531"/>
    <cellStyle name="Percent [0] 28" xfId="11532"/>
    <cellStyle name="Percent [0] 29" xfId="11533"/>
    <cellStyle name="Percent [0] 3" xfId="11534"/>
    <cellStyle name="Percent [0] 3 2" xfId="11535"/>
    <cellStyle name="Percent [0] 3 3" xfId="11536"/>
    <cellStyle name="Percent [0] 3 4" xfId="11537"/>
    <cellStyle name="Percent [0] 3 5" xfId="11538"/>
    <cellStyle name="Percent [0] 3 6" xfId="11539"/>
    <cellStyle name="Percent [0] 3 7" xfId="11540"/>
    <cellStyle name="Percent [0] 3 8" xfId="11541"/>
    <cellStyle name="Percent [0] 3_Page 3" xfId="15334"/>
    <cellStyle name="Percent [0] 30" xfId="11542"/>
    <cellStyle name="Percent [0] 31" xfId="11543"/>
    <cellStyle name="Percent [0] 32" xfId="11544"/>
    <cellStyle name="Percent [0] 4" xfId="11545"/>
    <cellStyle name="Percent [0] 4 2" xfId="11546"/>
    <cellStyle name="Percent [0] 4 3" xfId="11547"/>
    <cellStyle name="Percent [0] 4 4" xfId="11548"/>
    <cellStyle name="Percent [0] 4 5" xfId="11549"/>
    <cellStyle name="Percent [0] 4 6" xfId="11550"/>
    <cellStyle name="Percent [0] 4 7" xfId="11551"/>
    <cellStyle name="Percent [0] 4 8" xfId="11552"/>
    <cellStyle name="Percent [0] 4_Page 3" xfId="15335"/>
    <cellStyle name="Percent [0] 5" xfId="11553"/>
    <cellStyle name="Percent [0] 5 2" xfId="11554"/>
    <cellStyle name="Percent [0] 5 3" xfId="11555"/>
    <cellStyle name="Percent [0] 5 4" xfId="11556"/>
    <cellStyle name="Percent [0] 5 5" xfId="11557"/>
    <cellStyle name="Percent [0] 5 6" xfId="11558"/>
    <cellStyle name="Percent [0] 5 7" xfId="11559"/>
    <cellStyle name="Percent [0] 5 8" xfId="11560"/>
    <cellStyle name="Percent [0] 5_Page 3" xfId="15336"/>
    <cellStyle name="Percent [0] 6" xfId="11561"/>
    <cellStyle name="Percent [0] 6 2" xfId="11562"/>
    <cellStyle name="Percent [0] 6 3" xfId="11563"/>
    <cellStyle name="Percent [0] 6 4" xfId="11564"/>
    <cellStyle name="Percent [0] 6 5" xfId="11565"/>
    <cellStyle name="Percent [0] 6 6" xfId="11566"/>
    <cellStyle name="Percent [0] 6 7" xfId="11567"/>
    <cellStyle name="Percent [0] 6 8" xfId="11568"/>
    <cellStyle name="Percent [0] 6_Page 3" xfId="15337"/>
    <cellStyle name="Percent [0] 7" xfId="11569"/>
    <cellStyle name="Percent [0] 7 2" xfId="11570"/>
    <cellStyle name="Percent [0] 7 3" xfId="11571"/>
    <cellStyle name="Percent [0] 7 4" xfId="11572"/>
    <cellStyle name="Percent [0] 7 5" xfId="11573"/>
    <cellStyle name="Percent [0] 7 6" xfId="11574"/>
    <cellStyle name="Percent [0] 7 7" xfId="11575"/>
    <cellStyle name="Percent [0] 7 8" xfId="11576"/>
    <cellStyle name="Percent [0] 7_Page 3" xfId="15338"/>
    <cellStyle name="Percent [0] 8" xfId="11577"/>
    <cellStyle name="Percent [0] 8 2" xfId="11578"/>
    <cellStyle name="Percent [0] 8 3" xfId="11579"/>
    <cellStyle name="Percent [0] 8 4" xfId="11580"/>
    <cellStyle name="Percent [0] 8 5" xfId="11581"/>
    <cellStyle name="Percent [0] 8 6" xfId="11582"/>
    <cellStyle name="Percent [0] 8 7" xfId="11583"/>
    <cellStyle name="Percent [0] 8 8" xfId="11584"/>
    <cellStyle name="Percent [0] 8_Page 3" xfId="15339"/>
    <cellStyle name="Percent [0] 9" xfId="11585"/>
    <cellStyle name="Percent [0] 9 2" xfId="11586"/>
    <cellStyle name="Percent [0] 9 3" xfId="11587"/>
    <cellStyle name="Percent [0] 9 4" xfId="11588"/>
    <cellStyle name="Percent [0] 9 5" xfId="11589"/>
    <cellStyle name="Percent [0] 9 6" xfId="11590"/>
    <cellStyle name="Percent [0] 9 7" xfId="11591"/>
    <cellStyle name="Percent [0] 9 8" xfId="11592"/>
    <cellStyle name="Percent [0] 9_Page 3" xfId="15340"/>
    <cellStyle name="Percent [0]_Page 3" xfId="15316"/>
    <cellStyle name="Percent [00]" xfId="11593"/>
    <cellStyle name="Percent [00] 10" xfId="11594"/>
    <cellStyle name="Percent [00] 11" xfId="11595"/>
    <cellStyle name="Percent [00] 12" xfId="11596"/>
    <cellStyle name="Percent [00] 13" xfId="11597"/>
    <cellStyle name="Percent [00] 14" xfId="11598"/>
    <cellStyle name="Percent [00] 15" xfId="11599"/>
    <cellStyle name="Percent [00] 16" xfId="11600"/>
    <cellStyle name="Percent [00] 17" xfId="11601"/>
    <cellStyle name="Percent [00] 18" xfId="11602"/>
    <cellStyle name="Percent [00] 19" xfId="11603"/>
    <cellStyle name="Percent [00] 2" xfId="11604"/>
    <cellStyle name="Percent [00] 20" xfId="11605"/>
    <cellStyle name="Percent [00] 21" xfId="11606"/>
    <cellStyle name="Percent [00] 22" xfId="11607"/>
    <cellStyle name="Percent [00] 23" xfId="11608"/>
    <cellStyle name="Percent [00] 24" xfId="11609"/>
    <cellStyle name="Percent [00] 25" xfId="11610"/>
    <cellStyle name="Percent [00] 26" xfId="11611"/>
    <cellStyle name="Percent [00] 27" xfId="11612"/>
    <cellStyle name="Percent [00] 28" xfId="11613"/>
    <cellStyle name="Percent [00] 29" xfId="11614"/>
    <cellStyle name="Percent [00] 3" xfId="11615"/>
    <cellStyle name="Percent [00] 4" xfId="11616"/>
    <cellStyle name="Percent [00] 5" xfId="11617"/>
    <cellStyle name="Percent [00] 6" xfId="11618"/>
    <cellStyle name="Percent [00] 7" xfId="11619"/>
    <cellStyle name="Percent [00] 8" xfId="11620"/>
    <cellStyle name="Percent [00] 9" xfId="11621"/>
    <cellStyle name="Percent [00]_Page 3" xfId="15341"/>
    <cellStyle name="Percent 10" xfId="11622"/>
    <cellStyle name="Percent 11" xfId="23"/>
    <cellStyle name="Percent 12" xfId="17"/>
    <cellStyle name="Percent 15" xfId="30"/>
    <cellStyle name="Percent 15 2" xfId="11623"/>
    <cellStyle name="Percent 15 3" xfId="11624"/>
    <cellStyle name="Percent 15 4" xfId="11625"/>
    <cellStyle name="Percent 15 5" xfId="11626"/>
    <cellStyle name="Percent 15 6" xfId="11627"/>
    <cellStyle name="Percent 15 7" xfId="11628"/>
    <cellStyle name="Percent 15 8" xfId="11629"/>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1" xfId="11661"/>
    <cellStyle name="Percent 3 12" xfId="11662"/>
    <cellStyle name="Percent 3 13" xfId="11663"/>
    <cellStyle name="Percent 3 14" xfId="11664"/>
    <cellStyle name="Percent 3 15" xfId="11665"/>
    <cellStyle name="Percent 3 16" xfId="11666"/>
    <cellStyle name="Percent 3 17" xfId="11667"/>
    <cellStyle name="Percent 3 18" xfId="15"/>
    <cellStyle name="Percent 3 19" xfId="11668"/>
    <cellStyle name="Percent 3 2" xfId="11669"/>
    <cellStyle name="Percent 3 2 2" xfId="11670"/>
    <cellStyle name="Percent 3 2 3" xfId="11671"/>
    <cellStyle name="Percent 3 2 4" xfId="11672"/>
    <cellStyle name="Percent 3 2 5" xfId="11673"/>
    <cellStyle name="Percent 3 2 6" xfId="11674"/>
    <cellStyle name="Percent 3 2_Page 3" xfId="15358"/>
    <cellStyle name="Percent 3 20" xfId="11675"/>
    <cellStyle name="Percent 3 21" xfId="11676"/>
    <cellStyle name="Percent 3 22" xfId="11677"/>
    <cellStyle name="Percent 3 23" xfId="11678"/>
    <cellStyle name="Percent 3 24" xfId="11679"/>
    <cellStyle name="Percent 3 25" xfId="11680"/>
    <cellStyle name="Percent 3 26" xfId="11681"/>
    <cellStyle name="Percent 3 3" xfId="11682"/>
    <cellStyle name="Percent 3 4" xfId="11683"/>
    <cellStyle name="Percent 3 5" xfId="11684"/>
    <cellStyle name="Percent 3 6" xfId="11685"/>
    <cellStyle name="Percent 3 7" xfId="11686"/>
    <cellStyle name="Percent 3 8" xfId="11687"/>
    <cellStyle name="Percent 3 9" xfId="11688"/>
    <cellStyle name="Percent 3_Page 3" xfId="15357"/>
    <cellStyle name="Percent 4" xfId="11689"/>
    <cellStyle name="Percent 5" xfId="11690"/>
    <cellStyle name="Percent 5 10" xfId="19"/>
    <cellStyle name="Percent 5 11" xfId="11691"/>
    <cellStyle name="Percent 5 12" xfId="11692"/>
    <cellStyle name="Percent 5 13" xfId="11693"/>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0" xfId="11732"/>
    <cellStyle name="Percent 5 41" xfId="11733"/>
    <cellStyle name="Percent 5 5" xfId="20"/>
    <cellStyle name="Percent 5 6" xfId="11734"/>
    <cellStyle name="Percent 5 7" xfId="11735"/>
    <cellStyle name="Percent 5 8" xfId="11736"/>
    <cellStyle name="Percent 5 9" xfId="11737"/>
    <cellStyle name="Percent 5_Page 3" xfId="15359"/>
    <cellStyle name="Percent 6" xfId="11738"/>
    <cellStyle name="Percent 6 10" xfId="11739"/>
    <cellStyle name="Percent 6 2" xfId="11740"/>
    <cellStyle name="Percent 6 3" xfId="11741"/>
    <cellStyle name="Percent 6 4" xfId="11742"/>
    <cellStyle name="Percent 6 5" xfId="11743"/>
    <cellStyle name="Percent 6 6" xfId="11744"/>
    <cellStyle name="Percent 6 7" xfId="11745"/>
    <cellStyle name="Percent 6 8" xfId="11746"/>
    <cellStyle name="Percent 6 9" xfId="11747"/>
    <cellStyle name="Percent 6_Page 3" xfId="15361"/>
    <cellStyle name="Percent 7" xfId="11748"/>
    <cellStyle name="Percent 9" xfId="11749"/>
    <cellStyle name="Percentage 2" xfId="11750"/>
    <cellStyle name="PrePop Currency (0)" xfId="11751"/>
    <cellStyle name="PrePop Currency (0) 10" xfId="11752"/>
    <cellStyle name="PrePop Currency (0) 10 2" xfId="11753"/>
    <cellStyle name="PrePop Currency (0) 10 3" xfId="11754"/>
    <cellStyle name="PrePop Currency (0) 10 4" xfId="11755"/>
    <cellStyle name="PrePop Currency (0) 10 5" xfId="11756"/>
    <cellStyle name="PrePop Currency (0) 10 6" xfId="11757"/>
    <cellStyle name="PrePop Currency (0) 10 7" xfId="11758"/>
    <cellStyle name="PrePop Currency (0) 10 8" xfId="11759"/>
    <cellStyle name="PrePop Currency (0) 10_Page 3" xfId="15363"/>
    <cellStyle name="PrePop Currency (0) 11" xfId="11760"/>
    <cellStyle name="PrePop Currency (0) 11 2" xfId="11761"/>
    <cellStyle name="PrePop Currency (0) 11 3" xfId="11762"/>
    <cellStyle name="PrePop Currency (0) 11 4" xfId="11763"/>
    <cellStyle name="PrePop Currency (0) 11 5" xfId="11764"/>
    <cellStyle name="PrePop Currency (0) 11 6" xfId="11765"/>
    <cellStyle name="PrePop Currency (0) 11 7" xfId="11766"/>
    <cellStyle name="PrePop Currency (0) 11 8" xfId="11767"/>
    <cellStyle name="PrePop Currency (0) 11_Page 3" xfId="15364"/>
    <cellStyle name="PrePop Currency (0) 12" xfId="11768"/>
    <cellStyle name="PrePop Currency (0) 12 2" xfId="11769"/>
    <cellStyle name="PrePop Currency (0) 12 3" xfId="11770"/>
    <cellStyle name="PrePop Currency (0) 12 4" xfId="11771"/>
    <cellStyle name="PrePop Currency (0) 12 5" xfId="11772"/>
    <cellStyle name="PrePop Currency (0) 12 6" xfId="11773"/>
    <cellStyle name="PrePop Currency (0) 12 7" xfId="11774"/>
    <cellStyle name="PrePop Currency (0) 12 8" xfId="11775"/>
    <cellStyle name="PrePop Currency (0) 12_Page 3" xfId="15365"/>
    <cellStyle name="PrePop Currency (0) 13" xfId="11776"/>
    <cellStyle name="PrePop Currency (0) 13 2" xfId="11777"/>
    <cellStyle name="PrePop Currency (0) 13 3" xfId="11778"/>
    <cellStyle name="PrePop Currency (0) 13 4" xfId="11779"/>
    <cellStyle name="PrePop Currency (0) 13 5" xfId="11780"/>
    <cellStyle name="PrePop Currency (0) 13 6" xfId="11781"/>
    <cellStyle name="PrePop Currency (0) 13 7" xfId="11782"/>
    <cellStyle name="PrePop Currency (0) 13 8" xfId="11783"/>
    <cellStyle name="PrePop Currency (0) 13_Page 3" xfId="15366"/>
    <cellStyle name="PrePop Currency (0) 14" xfId="11784"/>
    <cellStyle name="PrePop Currency (0) 14 2" xfId="11785"/>
    <cellStyle name="PrePop Currency (0) 14 3" xfId="11786"/>
    <cellStyle name="PrePop Currency (0) 14 4" xfId="11787"/>
    <cellStyle name="PrePop Currency (0) 14 5" xfId="11788"/>
    <cellStyle name="PrePop Currency (0) 14 6" xfId="11789"/>
    <cellStyle name="PrePop Currency (0) 14 7" xfId="11790"/>
    <cellStyle name="PrePop Currency (0) 14 8" xfId="11791"/>
    <cellStyle name="PrePop Currency (0) 14_Page 3" xfId="15367"/>
    <cellStyle name="PrePop Currency (0) 15" xfId="11792"/>
    <cellStyle name="PrePop Currency (0) 15 2" xfId="11793"/>
    <cellStyle name="PrePop Currency (0) 15 3" xfId="11794"/>
    <cellStyle name="PrePop Currency (0) 15 4" xfId="11795"/>
    <cellStyle name="PrePop Currency (0) 15 5" xfId="11796"/>
    <cellStyle name="PrePop Currency (0) 15 6" xfId="11797"/>
    <cellStyle name="PrePop Currency (0) 15 7" xfId="11798"/>
    <cellStyle name="PrePop Currency (0) 15 8" xfId="11799"/>
    <cellStyle name="PrePop Currency (0) 15_Page 3" xfId="15368"/>
    <cellStyle name="PrePop Currency (0) 16" xfId="11800"/>
    <cellStyle name="PrePop Currency (0) 16 2" xfId="11801"/>
    <cellStyle name="PrePop Currency (0) 16 3" xfId="11802"/>
    <cellStyle name="PrePop Currency (0) 16 4" xfId="11803"/>
    <cellStyle name="PrePop Currency (0) 16 5" xfId="11804"/>
    <cellStyle name="PrePop Currency (0) 16 6" xfId="11805"/>
    <cellStyle name="PrePop Currency (0) 16 7" xfId="11806"/>
    <cellStyle name="PrePop Currency (0) 16 8" xfId="11807"/>
    <cellStyle name="PrePop Currency (0) 16_Page 3" xfId="15369"/>
    <cellStyle name="PrePop Currency (0) 17" xfId="11808"/>
    <cellStyle name="PrePop Currency (0) 17 2" xfId="11809"/>
    <cellStyle name="PrePop Currency (0) 17 3" xfId="11810"/>
    <cellStyle name="PrePop Currency (0) 17 4" xfId="11811"/>
    <cellStyle name="PrePop Currency (0) 17 5" xfId="11812"/>
    <cellStyle name="PrePop Currency (0) 17 6" xfId="11813"/>
    <cellStyle name="PrePop Currency (0) 17 7" xfId="11814"/>
    <cellStyle name="PrePop Currency (0) 17 8" xfId="11815"/>
    <cellStyle name="PrePop Currency (0) 17_Page 3" xfId="15370"/>
    <cellStyle name="PrePop Currency (0) 18" xfId="11816"/>
    <cellStyle name="PrePop Currency (0) 18 2" xfId="11817"/>
    <cellStyle name="PrePop Currency (0) 18 3" xfId="11818"/>
    <cellStyle name="PrePop Currency (0) 18 4" xfId="11819"/>
    <cellStyle name="PrePop Currency (0) 18 5" xfId="11820"/>
    <cellStyle name="PrePop Currency (0) 18 6" xfId="11821"/>
    <cellStyle name="PrePop Currency (0) 18 7" xfId="11822"/>
    <cellStyle name="PrePop Currency (0) 18 8" xfId="11823"/>
    <cellStyle name="PrePop Currency (0) 18_Page 3" xfId="15371"/>
    <cellStyle name="PrePop Currency (0) 19" xfId="11824"/>
    <cellStyle name="PrePop Currency (0) 19 2" xfId="11825"/>
    <cellStyle name="PrePop Currency (0) 19 3" xfId="11826"/>
    <cellStyle name="PrePop Currency (0) 19 4" xfId="11827"/>
    <cellStyle name="PrePop Currency (0) 19 5" xfId="11828"/>
    <cellStyle name="PrePop Currency (0) 19 6" xfId="11829"/>
    <cellStyle name="PrePop Currency (0) 19 7" xfId="11830"/>
    <cellStyle name="PrePop Currency (0) 19 8" xfId="11831"/>
    <cellStyle name="PrePop Currency (0) 19_Page 3" xfId="15372"/>
    <cellStyle name="PrePop Currency (0) 2" xfId="11832"/>
    <cellStyle name="PrePop Currency (0) 2 2" xfId="11833"/>
    <cellStyle name="PrePop Currency (0) 2 3" xfId="11834"/>
    <cellStyle name="PrePop Currency (0) 2 4" xfId="11835"/>
    <cellStyle name="PrePop Currency (0) 2 5" xfId="11836"/>
    <cellStyle name="PrePop Currency (0) 2 6" xfId="11837"/>
    <cellStyle name="PrePop Currency (0) 2 7" xfId="11838"/>
    <cellStyle name="PrePop Currency (0) 2 8" xfId="11839"/>
    <cellStyle name="PrePop Currency (0) 2_Page 3" xfId="15373"/>
    <cellStyle name="PrePop Currency (0) 20" xfId="11840"/>
    <cellStyle name="PrePop Currency (0) 20 2" xfId="11841"/>
    <cellStyle name="PrePop Currency (0) 20 3" xfId="11842"/>
    <cellStyle name="PrePop Currency (0) 20 4" xfId="11843"/>
    <cellStyle name="PrePop Currency (0) 20 5" xfId="11844"/>
    <cellStyle name="PrePop Currency (0) 20 6" xfId="11845"/>
    <cellStyle name="PrePop Currency (0) 20 7" xfId="11846"/>
    <cellStyle name="PrePop Currency (0) 20 8" xfId="11847"/>
    <cellStyle name="PrePop Currency (0) 20_Page 3" xfId="15374"/>
    <cellStyle name="PrePop Currency (0) 21" xfId="11848"/>
    <cellStyle name="PrePop Currency (0) 21 2" xfId="11849"/>
    <cellStyle name="PrePop Currency (0) 21 3" xfId="11850"/>
    <cellStyle name="PrePop Currency (0) 21 4" xfId="11851"/>
    <cellStyle name="PrePop Currency (0) 21 5" xfId="11852"/>
    <cellStyle name="PrePop Currency (0) 21 6" xfId="11853"/>
    <cellStyle name="PrePop Currency (0) 21 7" xfId="11854"/>
    <cellStyle name="PrePop Currency (0) 21 8" xfId="11855"/>
    <cellStyle name="PrePop Currency (0) 21_Page 3" xfId="15375"/>
    <cellStyle name="PrePop Currency (0) 22" xfId="11856"/>
    <cellStyle name="PrePop Currency (0) 22 2" xfId="11857"/>
    <cellStyle name="PrePop Currency (0) 22 3" xfId="11858"/>
    <cellStyle name="PrePop Currency (0) 22 4" xfId="11859"/>
    <cellStyle name="PrePop Currency (0) 22 5" xfId="11860"/>
    <cellStyle name="PrePop Currency (0) 22 6" xfId="11861"/>
    <cellStyle name="PrePop Currency (0) 22 7" xfId="11862"/>
    <cellStyle name="PrePop Currency (0) 22 8" xfId="11863"/>
    <cellStyle name="PrePop Currency (0) 22_Page 3" xfId="15376"/>
    <cellStyle name="PrePop Currency (0) 23" xfId="11864"/>
    <cellStyle name="PrePop Currency (0) 23 2" xfId="11865"/>
    <cellStyle name="PrePop Currency (0) 23 3" xfId="11866"/>
    <cellStyle name="PrePop Currency (0) 23 4" xfId="11867"/>
    <cellStyle name="PrePop Currency (0) 23 5" xfId="11868"/>
    <cellStyle name="PrePop Currency (0) 23 6" xfId="11869"/>
    <cellStyle name="PrePop Currency (0) 23 7" xfId="11870"/>
    <cellStyle name="PrePop Currency (0) 23 8" xfId="11871"/>
    <cellStyle name="PrePop Currency (0) 23_Page 3" xfId="15377"/>
    <cellStyle name="PrePop Currency (0) 24" xfId="11872"/>
    <cellStyle name="PrePop Currency (0) 24 2" xfId="11873"/>
    <cellStyle name="PrePop Currency (0) 24 3" xfId="11874"/>
    <cellStyle name="PrePop Currency (0) 24 4" xfId="11875"/>
    <cellStyle name="PrePop Currency (0) 24 5" xfId="11876"/>
    <cellStyle name="PrePop Currency (0) 24 6" xfId="11877"/>
    <cellStyle name="PrePop Currency (0) 24 7" xfId="11878"/>
    <cellStyle name="PrePop Currency (0) 24 8" xfId="11879"/>
    <cellStyle name="PrePop Currency (0) 24_Page 3" xfId="15378"/>
    <cellStyle name="PrePop Currency (0) 25" xfId="11880"/>
    <cellStyle name="PrePop Currency (0) 25 2" xfId="11881"/>
    <cellStyle name="PrePop Currency (0) 25 3" xfId="11882"/>
    <cellStyle name="PrePop Currency (0) 25 4" xfId="11883"/>
    <cellStyle name="PrePop Currency (0) 25 5" xfId="11884"/>
    <cellStyle name="PrePop Currency (0) 25 6" xfId="11885"/>
    <cellStyle name="PrePop Currency (0) 25 7" xfId="11886"/>
    <cellStyle name="PrePop Currency (0) 25 8" xfId="11887"/>
    <cellStyle name="PrePop Currency (0) 25_Page 3" xfId="15379"/>
    <cellStyle name="PrePop Currency (0) 26" xfId="11888"/>
    <cellStyle name="PrePop Currency (0) 27" xfId="11889"/>
    <cellStyle name="PrePop Currency (0) 28" xfId="11890"/>
    <cellStyle name="PrePop Currency (0) 29" xfId="11891"/>
    <cellStyle name="PrePop Currency (0) 3" xfId="11892"/>
    <cellStyle name="PrePop Currency (0) 3 2" xfId="11893"/>
    <cellStyle name="PrePop Currency (0) 3 3" xfId="11894"/>
    <cellStyle name="PrePop Currency (0) 3 4" xfId="11895"/>
    <cellStyle name="PrePop Currency (0) 3 5" xfId="11896"/>
    <cellStyle name="PrePop Currency (0) 3 6" xfId="11897"/>
    <cellStyle name="PrePop Currency (0) 3 7" xfId="11898"/>
    <cellStyle name="PrePop Currency (0) 3 8" xfId="11899"/>
    <cellStyle name="PrePop Currency (0) 3_Page 3" xfId="15380"/>
    <cellStyle name="PrePop Currency (0) 30" xfId="11900"/>
    <cellStyle name="PrePop Currency (0) 31" xfId="11901"/>
    <cellStyle name="PrePop Currency (0) 32" xfId="11902"/>
    <cellStyle name="PrePop Currency (0) 4" xfId="11903"/>
    <cellStyle name="PrePop Currency (0) 4 2" xfId="11904"/>
    <cellStyle name="PrePop Currency (0) 4 3" xfId="11905"/>
    <cellStyle name="PrePop Currency (0) 4 4" xfId="11906"/>
    <cellStyle name="PrePop Currency (0) 4 5" xfId="11907"/>
    <cellStyle name="PrePop Currency (0) 4 6" xfId="11908"/>
    <cellStyle name="PrePop Currency (0) 4 7" xfId="11909"/>
    <cellStyle name="PrePop Currency (0) 4 8" xfId="11910"/>
    <cellStyle name="PrePop Currency (0) 4_Page 3" xfId="15381"/>
    <cellStyle name="PrePop Currency (0) 5" xfId="11911"/>
    <cellStyle name="PrePop Currency (0) 5 2" xfId="11912"/>
    <cellStyle name="PrePop Currency (0) 5 3" xfId="11913"/>
    <cellStyle name="PrePop Currency (0) 5 4" xfId="11914"/>
    <cellStyle name="PrePop Currency (0) 5 5" xfId="11915"/>
    <cellStyle name="PrePop Currency (0) 5 6" xfId="11916"/>
    <cellStyle name="PrePop Currency (0) 5 7" xfId="11917"/>
    <cellStyle name="PrePop Currency (0) 5 8" xfId="11918"/>
    <cellStyle name="PrePop Currency (0) 5_Page 3" xfId="15382"/>
    <cellStyle name="PrePop Currency (0) 6" xfId="11919"/>
    <cellStyle name="PrePop Currency (0) 6 2" xfId="11920"/>
    <cellStyle name="PrePop Currency (0) 6 3" xfId="11921"/>
    <cellStyle name="PrePop Currency (0) 6 4" xfId="11922"/>
    <cellStyle name="PrePop Currency (0) 6 5" xfId="11923"/>
    <cellStyle name="PrePop Currency (0) 6 6" xfId="11924"/>
    <cellStyle name="PrePop Currency (0) 6 7" xfId="11925"/>
    <cellStyle name="PrePop Currency (0) 6 8" xfId="11926"/>
    <cellStyle name="PrePop Currency (0) 6_Page 3" xfId="15383"/>
    <cellStyle name="PrePop Currency (0) 7" xfId="11927"/>
    <cellStyle name="PrePop Currency (0) 7 2" xfId="11928"/>
    <cellStyle name="PrePop Currency (0) 7 3" xfId="11929"/>
    <cellStyle name="PrePop Currency (0) 7 4" xfId="11930"/>
    <cellStyle name="PrePop Currency (0) 7 5" xfId="11931"/>
    <cellStyle name="PrePop Currency (0) 7 6" xfId="11932"/>
    <cellStyle name="PrePop Currency (0) 7 7" xfId="11933"/>
    <cellStyle name="PrePop Currency (0) 7 8" xfId="11934"/>
    <cellStyle name="PrePop Currency (0) 7_Page 3" xfId="15384"/>
    <cellStyle name="PrePop Currency (0) 8" xfId="11935"/>
    <cellStyle name="PrePop Currency (0) 8 2" xfId="11936"/>
    <cellStyle name="PrePop Currency (0) 8 3" xfId="11937"/>
    <cellStyle name="PrePop Currency (0) 8 4" xfId="11938"/>
    <cellStyle name="PrePop Currency (0) 8 5" xfId="11939"/>
    <cellStyle name="PrePop Currency (0) 8 6" xfId="11940"/>
    <cellStyle name="PrePop Currency (0) 8 7" xfId="11941"/>
    <cellStyle name="PrePop Currency (0) 8 8" xfId="11942"/>
    <cellStyle name="PrePop Currency (0) 8_Page 3" xfId="15385"/>
    <cellStyle name="PrePop Currency (0) 9" xfId="11943"/>
    <cellStyle name="PrePop Currency (0) 9 2" xfId="11944"/>
    <cellStyle name="PrePop Currency (0) 9 3" xfId="11945"/>
    <cellStyle name="PrePop Currency (0) 9 4" xfId="11946"/>
    <cellStyle name="PrePop Currency (0) 9 5" xfId="11947"/>
    <cellStyle name="PrePop Currency (0) 9 6" xfId="11948"/>
    <cellStyle name="PrePop Currency (0) 9 7" xfId="11949"/>
    <cellStyle name="PrePop Currency (0) 9 8" xfId="11950"/>
    <cellStyle name="PrePop Currency (0) 9_Page 3" xfId="15386"/>
    <cellStyle name="PrePop Currency (0)_Page 3" xfId="15362"/>
    <cellStyle name="PrePop Currency (2)" xfId="11951"/>
    <cellStyle name="PrePop Currency (2) 10" xfId="11952"/>
    <cellStyle name="PrePop Currency (2) 10 2" xfId="11953"/>
    <cellStyle name="PrePop Currency (2) 10 3" xfId="11954"/>
    <cellStyle name="PrePop Currency (2) 10 4" xfId="11955"/>
    <cellStyle name="PrePop Currency (2) 10 5" xfId="11956"/>
    <cellStyle name="PrePop Currency (2) 10 6" xfId="11957"/>
    <cellStyle name="PrePop Currency (2) 10 7" xfId="11958"/>
    <cellStyle name="PrePop Currency (2) 10 8" xfId="11959"/>
    <cellStyle name="PrePop Currency (2) 10_Page 3" xfId="15388"/>
    <cellStyle name="PrePop Currency (2) 11" xfId="11960"/>
    <cellStyle name="PrePop Currency (2) 11 2" xfId="11961"/>
    <cellStyle name="PrePop Currency (2) 11 3" xfId="11962"/>
    <cellStyle name="PrePop Currency (2) 11 4" xfId="11963"/>
    <cellStyle name="PrePop Currency (2) 11 5" xfId="11964"/>
    <cellStyle name="PrePop Currency (2) 11 6" xfId="11965"/>
    <cellStyle name="PrePop Currency (2) 11 7" xfId="11966"/>
    <cellStyle name="PrePop Currency (2) 11 8" xfId="11967"/>
    <cellStyle name="PrePop Currency (2) 11_Page 3" xfId="15389"/>
    <cellStyle name="PrePop Currency (2) 12" xfId="11968"/>
    <cellStyle name="PrePop Currency (2) 12 2" xfId="11969"/>
    <cellStyle name="PrePop Currency (2) 12 3" xfId="11970"/>
    <cellStyle name="PrePop Currency (2) 12 4" xfId="11971"/>
    <cellStyle name="PrePop Currency (2) 12 5" xfId="11972"/>
    <cellStyle name="PrePop Currency (2) 12 6" xfId="11973"/>
    <cellStyle name="PrePop Currency (2) 12 7" xfId="11974"/>
    <cellStyle name="PrePop Currency (2) 12 8" xfId="11975"/>
    <cellStyle name="PrePop Currency (2) 12_Page 3" xfId="15390"/>
    <cellStyle name="PrePop Currency (2) 13" xfId="11976"/>
    <cellStyle name="PrePop Currency (2) 13 2" xfId="11977"/>
    <cellStyle name="PrePop Currency (2) 13 3" xfId="11978"/>
    <cellStyle name="PrePop Currency (2) 13 4" xfId="11979"/>
    <cellStyle name="PrePop Currency (2) 13 5" xfId="11980"/>
    <cellStyle name="PrePop Currency (2) 13 6" xfId="11981"/>
    <cellStyle name="PrePop Currency (2) 13 7" xfId="11982"/>
    <cellStyle name="PrePop Currency (2) 13 8" xfId="11983"/>
    <cellStyle name="PrePop Currency (2) 13_Page 3" xfId="15391"/>
    <cellStyle name="PrePop Currency (2) 14" xfId="11984"/>
    <cellStyle name="PrePop Currency (2) 14 2" xfId="11985"/>
    <cellStyle name="PrePop Currency (2) 14 3" xfId="11986"/>
    <cellStyle name="PrePop Currency (2) 14 4" xfId="11987"/>
    <cellStyle name="PrePop Currency (2) 14 5" xfId="11988"/>
    <cellStyle name="PrePop Currency (2) 14 6" xfId="11989"/>
    <cellStyle name="PrePop Currency (2) 14 7" xfId="11990"/>
    <cellStyle name="PrePop Currency (2) 14 8" xfId="11991"/>
    <cellStyle name="PrePop Currency (2) 14_Page 3" xfId="15392"/>
    <cellStyle name="PrePop Currency (2) 15" xfId="11992"/>
    <cellStyle name="PrePop Currency (2) 15 2" xfId="11993"/>
    <cellStyle name="PrePop Currency (2) 15 3" xfId="11994"/>
    <cellStyle name="PrePop Currency (2) 15 4" xfId="11995"/>
    <cellStyle name="PrePop Currency (2) 15 5" xfId="11996"/>
    <cellStyle name="PrePop Currency (2) 15 6" xfId="11997"/>
    <cellStyle name="PrePop Currency (2) 15 7" xfId="11998"/>
    <cellStyle name="PrePop Currency (2) 15 8" xfId="11999"/>
    <cellStyle name="PrePop Currency (2) 15_Page 3" xfId="15393"/>
    <cellStyle name="PrePop Currency (2) 16" xfId="12000"/>
    <cellStyle name="PrePop Currency (2) 16 2" xfId="12001"/>
    <cellStyle name="PrePop Currency (2) 16 3" xfId="12002"/>
    <cellStyle name="PrePop Currency (2) 16 4" xfId="12003"/>
    <cellStyle name="PrePop Currency (2) 16 5" xfId="12004"/>
    <cellStyle name="PrePop Currency (2) 16 6" xfId="12005"/>
    <cellStyle name="PrePop Currency (2) 16 7" xfId="12006"/>
    <cellStyle name="PrePop Currency (2) 16 8" xfId="12007"/>
    <cellStyle name="PrePop Currency (2) 16_Page 3" xfId="15394"/>
    <cellStyle name="PrePop Currency (2) 17" xfId="12008"/>
    <cellStyle name="PrePop Currency (2) 17 2" xfId="12009"/>
    <cellStyle name="PrePop Currency (2) 17 3" xfId="12010"/>
    <cellStyle name="PrePop Currency (2) 17 4" xfId="12011"/>
    <cellStyle name="PrePop Currency (2) 17 5" xfId="12012"/>
    <cellStyle name="PrePop Currency (2) 17 6" xfId="12013"/>
    <cellStyle name="PrePop Currency (2) 17 7" xfId="12014"/>
    <cellStyle name="PrePop Currency (2) 17 8" xfId="12015"/>
    <cellStyle name="PrePop Currency (2) 17_Page 3" xfId="15395"/>
    <cellStyle name="PrePop Currency (2) 18" xfId="12016"/>
    <cellStyle name="PrePop Currency (2) 18 2" xfId="12017"/>
    <cellStyle name="PrePop Currency (2) 18 3" xfId="12018"/>
    <cellStyle name="PrePop Currency (2) 18 4" xfId="12019"/>
    <cellStyle name="PrePop Currency (2) 18 5" xfId="12020"/>
    <cellStyle name="PrePop Currency (2) 18 6" xfId="12021"/>
    <cellStyle name="PrePop Currency (2) 18 7" xfId="12022"/>
    <cellStyle name="PrePop Currency (2) 18 8" xfId="12023"/>
    <cellStyle name="PrePop Currency (2) 18_Page 3" xfId="15396"/>
    <cellStyle name="PrePop Currency (2) 19" xfId="12024"/>
    <cellStyle name="PrePop Currency (2) 19 2" xfId="12025"/>
    <cellStyle name="PrePop Currency (2) 19 3" xfId="12026"/>
    <cellStyle name="PrePop Currency (2) 19 4" xfId="12027"/>
    <cellStyle name="PrePop Currency (2) 19 5" xfId="12028"/>
    <cellStyle name="PrePop Currency (2) 19 6" xfId="12029"/>
    <cellStyle name="PrePop Currency (2) 19 7" xfId="12030"/>
    <cellStyle name="PrePop Currency (2) 19 8" xfId="12031"/>
    <cellStyle name="PrePop Currency (2) 19_Page 3" xfId="15397"/>
    <cellStyle name="PrePop Currency (2) 2" xfId="12032"/>
    <cellStyle name="PrePop Currency (2) 2 2" xfId="12033"/>
    <cellStyle name="PrePop Currency (2) 2 3" xfId="12034"/>
    <cellStyle name="PrePop Currency (2) 2 4" xfId="12035"/>
    <cellStyle name="PrePop Currency (2) 2 5" xfId="12036"/>
    <cellStyle name="PrePop Currency (2) 2 6" xfId="12037"/>
    <cellStyle name="PrePop Currency (2) 2 7" xfId="12038"/>
    <cellStyle name="PrePop Currency (2) 2 8" xfId="12039"/>
    <cellStyle name="PrePop Currency (2) 2_Page 3" xfId="15398"/>
    <cellStyle name="PrePop Currency (2) 20" xfId="12040"/>
    <cellStyle name="PrePop Currency (2) 20 2" xfId="12041"/>
    <cellStyle name="PrePop Currency (2) 20 3" xfId="12042"/>
    <cellStyle name="PrePop Currency (2) 20 4" xfId="12043"/>
    <cellStyle name="PrePop Currency (2) 20 5" xfId="12044"/>
    <cellStyle name="PrePop Currency (2) 20 6" xfId="12045"/>
    <cellStyle name="PrePop Currency (2) 20 7" xfId="12046"/>
    <cellStyle name="PrePop Currency (2) 20 8" xfId="12047"/>
    <cellStyle name="PrePop Currency (2) 20_Page 3" xfId="15399"/>
    <cellStyle name="PrePop Currency (2) 21" xfId="12048"/>
    <cellStyle name="PrePop Currency (2) 21 2" xfId="12049"/>
    <cellStyle name="PrePop Currency (2) 21 3" xfId="12050"/>
    <cellStyle name="PrePop Currency (2) 21 4" xfId="12051"/>
    <cellStyle name="PrePop Currency (2) 21 5" xfId="12052"/>
    <cellStyle name="PrePop Currency (2) 21 6" xfId="12053"/>
    <cellStyle name="PrePop Currency (2) 21 7" xfId="12054"/>
    <cellStyle name="PrePop Currency (2) 21 8" xfId="12055"/>
    <cellStyle name="PrePop Currency (2) 21_Page 3" xfId="15400"/>
    <cellStyle name="PrePop Currency (2) 22" xfId="12056"/>
    <cellStyle name="PrePop Currency (2) 22 2" xfId="12057"/>
    <cellStyle name="PrePop Currency (2) 22 3" xfId="12058"/>
    <cellStyle name="PrePop Currency (2) 22 4" xfId="12059"/>
    <cellStyle name="PrePop Currency (2) 22 5" xfId="12060"/>
    <cellStyle name="PrePop Currency (2) 22 6" xfId="12061"/>
    <cellStyle name="PrePop Currency (2) 22 7" xfId="12062"/>
    <cellStyle name="PrePop Currency (2) 22 8" xfId="12063"/>
    <cellStyle name="PrePop Currency (2) 22_Page 3" xfId="15401"/>
    <cellStyle name="PrePop Currency (2) 23" xfId="12064"/>
    <cellStyle name="PrePop Currency (2) 23 2" xfId="12065"/>
    <cellStyle name="PrePop Currency (2) 23 3" xfId="12066"/>
    <cellStyle name="PrePop Currency (2) 23 4" xfId="12067"/>
    <cellStyle name="PrePop Currency (2) 23 5" xfId="12068"/>
    <cellStyle name="PrePop Currency (2) 23 6" xfId="12069"/>
    <cellStyle name="PrePop Currency (2) 23 7" xfId="12070"/>
    <cellStyle name="PrePop Currency (2) 23 8" xfId="12071"/>
    <cellStyle name="PrePop Currency (2) 23_Page 3" xfId="15402"/>
    <cellStyle name="PrePop Currency (2) 24" xfId="12072"/>
    <cellStyle name="PrePop Currency (2) 24 2" xfId="12073"/>
    <cellStyle name="PrePop Currency (2) 24 3" xfId="12074"/>
    <cellStyle name="PrePop Currency (2) 24 4" xfId="12075"/>
    <cellStyle name="PrePop Currency (2) 24 5" xfId="12076"/>
    <cellStyle name="PrePop Currency (2) 24 6" xfId="12077"/>
    <cellStyle name="PrePop Currency (2) 24 7" xfId="12078"/>
    <cellStyle name="PrePop Currency (2) 24 8" xfId="12079"/>
    <cellStyle name="PrePop Currency (2) 24_Page 3" xfId="15403"/>
    <cellStyle name="PrePop Currency (2) 25" xfId="12080"/>
    <cellStyle name="PrePop Currency (2) 25 2" xfId="12081"/>
    <cellStyle name="PrePop Currency (2) 25 3" xfId="12082"/>
    <cellStyle name="PrePop Currency (2) 25 4" xfId="12083"/>
    <cellStyle name="PrePop Currency (2) 25 5" xfId="12084"/>
    <cellStyle name="PrePop Currency (2) 25 6" xfId="12085"/>
    <cellStyle name="PrePop Currency (2) 25 7" xfId="12086"/>
    <cellStyle name="PrePop Currency (2) 25 8" xfId="12087"/>
    <cellStyle name="PrePop Currency (2) 25_Page 3" xfId="15404"/>
    <cellStyle name="PrePop Currency (2) 26" xfId="12088"/>
    <cellStyle name="PrePop Currency (2) 27" xfId="12089"/>
    <cellStyle name="PrePop Currency (2) 28" xfId="12090"/>
    <cellStyle name="PrePop Currency (2) 29" xfId="12091"/>
    <cellStyle name="PrePop Currency (2) 3" xfId="12092"/>
    <cellStyle name="PrePop Currency (2) 3 2" xfId="12093"/>
    <cellStyle name="PrePop Currency (2) 3 3" xfId="12094"/>
    <cellStyle name="PrePop Currency (2) 3 4" xfId="12095"/>
    <cellStyle name="PrePop Currency (2) 3 5" xfId="12096"/>
    <cellStyle name="PrePop Currency (2) 3 6" xfId="12097"/>
    <cellStyle name="PrePop Currency (2) 3 7" xfId="12098"/>
    <cellStyle name="PrePop Currency (2) 3 8" xfId="12099"/>
    <cellStyle name="PrePop Currency (2) 3_Page 3" xfId="15405"/>
    <cellStyle name="PrePop Currency (2) 30" xfId="12100"/>
    <cellStyle name="PrePop Currency (2) 31" xfId="12101"/>
    <cellStyle name="PrePop Currency (2) 32" xfId="12102"/>
    <cellStyle name="PrePop Currency (2) 4" xfId="12103"/>
    <cellStyle name="PrePop Currency (2) 4 2" xfId="12104"/>
    <cellStyle name="PrePop Currency (2) 4 3" xfId="12105"/>
    <cellStyle name="PrePop Currency (2) 4 4" xfId="12106"/>
    <cellStyle name="PrePop Currency (2) 4 5" xfId="12107"/>
    <cellStyle name="PrePop Currency (2) 4 6" xfId="12108"/>
    <cellStyle name="PrePop Currency (2) 4 7" xfId="12109"/>
    <cellStyle name="PrePop Currency (2) 4 8" xfId="12110"/>
    <cellStyle name="PrePop Currency (2) 4_Page 3" xfId="15406"/>
    <cellStyle name="PrePop Currency (2) 5" xfId="12111"/>
    <cellStyle name="PrePop Currency (2) 5 2" xfId="12112"/>
    <cellStyle name="PrePop Currency (2) 5 3" xfId="12113"/>
    <cellStyle name="PrePop Currency (2) 5 4" xfId="12114"/>
    <cellStyle name="PrePop Currency (2) 5 5" xfId="12115"/>
    <cellStyle name="PrePop Currency (2) 5 6" xfId="12116"/>
    <cellStyle name="PrePop Currency (2) 5 7" xfId="12117"/>
    <cellStyle name="PrePop Currency (2) 5 8" xfId="12118"/>
    <cellStyle name="PrePop Currency (2) 5_Page 3" xfId="15407"/>
    <cellStyle name="PrePop Currency (2) 6" xfId="12119"/>
    <cellStyle name="PrePop Currency (2) 6 2" xfId="12120"/>
    <cellStyle name="PrePop Currency (2) 6 3" xfId="12121"/>
    <cellStyle name="PrePop Currency (2) 6 4" xfId="12122"/>
    <cellStyle name="PrePop Currency (2) 6 5" xfId="12123"/>
    <cellStyle name="PrePop Currency (2) 6 6" xfId="12124"/>
    <cellStyle name="PrePop Currency (2) 6 7" xfId="12125"/>
    <cellStyle name="PrePop Currency (2) 6 8" xfId="12126"/>
    <cellStyle name="PrePop Currency (2) 6_Page 3" xfId="15408"/>
    <cellStyle name="PrePop Currency (2) 7" xfId="12127"/>
    <cellStyle name="PrePop Currency (2) 7 2" xfId="12128"/>
    <cellStyle name="PrePop Currency (2) 7 3" xfId="12129"/>
    <cellStyle name="PrePop Currency (2) 7 4" xfId="12130"/>
    <cellStyle name="PrePop Currency (2) 7 5" xfId="12131"/>
    <cellStyle name="PrePop Currency (2) 7 6" xfId="12132"/>
    <cellStyle name="PrePop Currency (2) 7 7" xfId="12133"/>
    <cellStyle name="PrePop Currency (2) 7 8" xfId="12134"/>
    <cellStyle name="PrePop Currency (2) 7_Page 3" xfId="15409"/>
    <cellStyle name="PrePop Currency (2) 8" xfId="12135"/>
    <cellStyle name="PrePop Currency (2) 8 2" xfId="12136"/>
    <cellStyle name="PrePop Currency (2) 8 3" xfId="12137"/>
    <cellStyle name="PrePop Currency (2) 8 4" xfId="12138"/>
    <cellStyle name="PrePop Currency (2) 8 5" xfId="12139"/>
    <cellStyle name="PrePop Currency (2) 8 6" xfId="12140"/>
    <cellStyle name="PrePop Currency (2) 8 7" xfId="12141"/>
    <cellStyle name="PrePop Currency (2) 8 8" xfId="12142"/>
    <cellStyle name="PrePop Currency (2) 8_Page 3" xfId="15410"/>
    <cellStyle name="PrePop Currency (2) 9" xfId="12143"/>
    <cellStyle name="PrePop Currency (2) 9 2" xfId="12144"/>
    <cellStyle name="PrePop Currency (2) 9 3" xfId="12145"/>
    <cellStyle name="PrePop Currency (2) 9 4" xfId="12146"/>
    <cellStyle name="PrePop Currency (2) 9 5" xfId="12147"/>
    <cellStyle name="PrePop Currency (2) 9 6" xfId="12148"/>
    <cellStyle name="PrePop Currency (2) 9 7" xfId="12149"/>
    <cellStyle name="PrePop Currency (2) 9 8" xfId="12150"/>
    <cellStyle name="PrePop Currency (2) 9_Page 3" xfId="15411"/>
    <cellStyle name="PrePop Currency (2)_Page 3" xfId="15387"/>
    <cellStyle name="PrePop Units (0)" xfId="12151"/>
    <cellStyle name="PrePop Units (0) 10" xfId="12152"/>
    <cellStyle name="PrePop Units (0) 10 2" xfId="12153"/>
    <cellStyle name="PrePop Units (0) 10 3" xfId="12154"/>
    <cellStyle name="PrePop Units (0) 10 4" xfId="12155"/>
    <cellStyle name="PrePop Units (0) 10 5" xfId="12156"/>
    <cellStyle name="PrePop Units (0) 10 6" xfId="12157"/>
    <cellStyle name="PrePop Units (0) 10 7" xfId="12158"/>
    <cellStyle name="PrePop Units (0) 10 8" xfId="12159"/>
    <cellStyle name="PrePop Units (0) 10_Page 3" xfId="15413"/>
    <cellStyle name="PrePop Units (0) 11" xfId="12160"/>
    <cellStyle name="PrePop Units (0) 11 2" xfId="12161"/>
    <cellStyle name="PrePop Units (0) 11 3" xfId="12162"/>
    <cellStyle name="PrePop Units (0) 11 4" xfId="12163"/>
    <cellStyle name="PrePop Units (0) 11 5" xfId="12164"/>
    <cellStyle name="PrePop Units (0) 11 6" xfId="12165"/>
    <cellStyle name="PrePop Units (0) 11 7" xfId="12166"/>
    <cellStyle name="PrePop Units (0) 11 8" xfId="12167"/>
    <cellStyle name="PrePop Units (0) 11_Page 3" xfId="15414"/>
    <cellStyle name="PrePop Units (0) 12" xfId="12168"/>
    <cellStyle name="PrePop Units (0) 12 2" xfId="12169"/>
    <cellStyle name="PrePop Units (0) 12 3" xfId="12170"/>
    <cellStyle name="PrePop Units (0) 12 4" xfId="12171"/>
    <cellStyle name="PrePop Units (0) 12 5" xfId="12172"/>
    <cellStyle name="PrePop Units (0) 12 6" xfId="12173"/>
    <cellStyle name="PrePop Units (0) 12 7" xfId="12174"/>
    <cellStyle name="PrePop Units (0) 12 8" xfId="12175"/>
    <cellStyle name="PrePop Units (0) 12_Page 3" xfId="15415"/>
    <cellStyle name="PrePop Units (0) 13" xfId="12176"/>
    <cellStyle name="PrePop Units (0) 13 2" xfId="12177"/>
    <cellStyle name="PrePop Units (0) 13 3" xfId="12178"/>
    <cellStyle name="PrePop Units (0) 13 4" xfId="12179"/>
    <cellStyle name="PrePop Units (0) 13 5" xfId="12180"/>
    <cellStyle name="PrePop Units (0) 13 6" xfId="12181"/>
    <cellStyle name="PrePop Units (0) 13 7" xfId="12182"/>
    <cellStyle name="PrePop Units (0) 13 8" xfId="12183"/>
    <cellStyle name="PrePop Units (0) 13_Page 3" xfId="15416"/>
    <cellStyle name="PrePop Units (0) 14" xfId="12184"/>
    <cellStyle name="PrePop Units (0) 14 2" xfId="12185"/>
    <cellStyle name="PrePop Units (0) 14 3" xfId="12186"/>
    <cellStyle name="PrePop Units (0) 14 4" xfId="12187"/>
    <cellStyle name="PrePop Units (0) 14 5" xfId="12188"/>
    <cellStyle name="PrePop Units (0) 14 6" xfId="12189"/>
    <cellStyle name="PrePop Units (0) 14 7" xfId="12190"/>
    <cellStyle name="PrePop Units (0) 14 8" xfId="12191"/>
    <cellStyle name="PrePop Units (0) 14_Page 3" xfId="15417"/>
    <cellStyle name="PrePop Units (0) 15" xfId="12192"/>
    <cellStyle name="PrePop Units (0) 15 2" xfId="12193"/>
    <cellStyle name="PrePop Units (0) 15 3" xfId="12194"/>
    <cellStyle name="PrePop Units (0) 15 4" xfId="12195"/>
    <cellStyle name="PrePop Units (0) 15 5" xfId="12196"/>
    <cellStyle name="PrePop Units (0) 15 6" xfId="12197"/>
    <cellStyle name="PrePop Units (0) 15 7" xfId="12198"/>
    <cellStyle name="PrePop Units (0) 15 8" xfId="12199"/>
    <cellStyle name="PrePop Units (0) 15_Page 3" xfId="15418"/>
    <cellStyle name="PrePop Units (0) 16" xfId="12200"/>
    <cellStyle name="PrePop Units (0) 16 2" xfId="12201"/>
    <cellStyle name="PrePop Units (0) 16 3" xfId="12202"/>
    <cellStyle name="PrePop Units (0) 16 4" xfId="12203"/>
    <cellStyle name="PrePop Units (0) 16 5" xfId="12204"/>
    <cellStyle name="PrePop Units (0) 16 6" xfId="12205"/>
    <cellStyle name="PrePop Units (0) 16 7" xfId="12206"/>
    <cellStyle name="PrePop Units (0) 16 8" xfId="12207"/>
    <cellStyle name="PrePop Units (0) 16_Page 3" xfId="15419"/>
    <cellStyle name="PrePop Units (0) 17" xfId="12208"/>
    <cellStyle name="PrePop Units (0) 17 2" xfId="12209"/>
    <cellStyle name="PrePop Units (0) 17 3" xfId="12210"/>
    <cellStyle name="PrePop Units (0) 17 4" xfId="12211"/>
    <cellStyle name="PrePop Units (0) 17 5" xfId="12212"/>
    <cellStyle name="PrePop Units (0) 17 6" xfId="12213"/>
    <cellStyle name="PrePop Units (0) 17 7" xfId="12214"/>
    <cellStyle name="PrePop Units (0) 17 8" xfId="12215"/>
    <cellStyle name="PrePop Units (0) 17_Page 3" xfId="15420"/>
    <cellStyle name="PrePop Units (0) 18" xfId="12216"/>
    <cellStyle name="PrePop Units (0) 18 2" xfId="12217"/>
    <cellStyle name="PrePop Units (0) 18 3" xfId="12218"/>
    <cellStyle name="PrePop Units (0) 18 4" xfId="12219"/>
    <cellStyle name="PrePop Units (0) 18 5" xfId="12220"/>
    <cellStyle name="PrePop Units (0) 18 6" xfId="12221"/>
    <cellStyle name="PrePop Units (0) 18 7" xfId="12222"/>
    <cellStyle name="PrePop Units (0) 18 8" xfId="12223"/>
    <cellStyle name="PrePop Units (0) 18_Page 3" xfId="15421"/>
    <cellStyle name="PrePop Units (0) 19" xfId="12224"/>
    <cellStyle name="PrePop Units (0) 19 2" xfId="12225"/>
    <cellStyle name="PrePop Units (0) 19 3" xfId="12226"/>
    <cellStyle name="PrePop Units (0) 19 4" xfId="12227"/>
    <cellStyle name="PrePop Units (0) 19 5" xfId="12228"/>
    <cellStyle name="PrePop Units (0) 19 6" xfId="12229"/>
    <cellStyle name="PrePop Units (0) 19 7" xfId="12230"/>
    <cellStyle name="PrePop Units (0) 19 8" xfId="12231"/>
    <cellStyle name="PrePop Units (0) 19_Page 3" xfId="15422"/>
    <cellStyle name="PrePop Units (0) 2" xfId="12232"/>
    <cellStyle name="PrePop Units (0) 2 2" xfId="12233"/>
    <cellStyle name="PrePop Units (0) 2 3" xfId="12234"/>
    <cellStyle name="PrePop Units (0) 2 4" xfId="12235"/>
    <cellStyle name="PrePop Units (0) 2 5" xfId="12236"/>
    <cellStyle name="PrePop Units (0) 2 6" xfId="12237"/>
    <cellStyle name="PrePop Units (0) 2 7" xfId="12238"/>
    <cellStyle name="PrePop Units (0) 2 8" xfId="12239"/>
    <cellStyle name="PrePop Units (0) 2_Page 3" xfId="15423"/>
    <cellStyle name="PrePop Units (0) 20" xfId="12240"/>
    <cellStyle name="PrePop Units (0) 20 2" xfId="12241"/>
    <cellStyle name="PrePop Units (0) 20 3" xfId="12242"/>
    <cellStyle name="PrePop Units (0) 20 4" xfId="12243"/>
    <cellStyle name="PrePop Units (0) 20 5" xfId="12244"/>
    <cellStyle name="PrePop Units (0) 20 6" xfId="12245"/>
    <cellStyle name="PrePop Units (0) 20 7" xfId="12246"/>
    <cellStyle name="PrePop Units (0) 20 8" xfId="12247"/>
    <cellStyle name="PrePop Units (0) 20_Page 3" xfId="15424"/>
    <cellStyle name="PrePop Units (0) 21" xfId="12248"/>
    <cellStyle name="PrePop Units (0) 21 2" xfId="12249"/>
    <cellStyle name="PrePop Units (0) 21 3" xfId="12250"/>
    <cellStyle name="PrePop Units (0) 21 4" xfId="12251"/>
    <cellStyle name="PrePop Units (0) 21 5" xfId="12252"/>
    <cellStyle name="PrePop Units (0) 21 6" xfId="12253"/>
    <cellStyle name="PrePop Units (0) 21 7" xfId="12254"/>
    <cellStyle name="PrePop Units (0) 21 8" xfId="12255"/>
    <cellStyle name="PrePop Units (0) 21_Page 3" xfId="15425"/>
    <cellStyle name="PrePop Units (0) 22" xfId="12256"/>
    <cellStyle name="PrePop Units (0) 22 2" xfId="12257"/>
    <cellStyle name="PrePop Units (0) 22 3" xfId="12258"/>
    <cellStyle name="PrePop Units (0) 22 4" xfId="12259"/>
    <cellStyle name="PrePop Units (0) 22 5" xfId="12260"/>
    <cellStyle name="PrePop Units (0) 22 6" xfId="12261"/>
    <cellStyle name="PrePop Units (0) 22 7" xfId="12262"/>
    <cellStyle name="PrePop Units (0) 22 8" xfId="12263"/>
    <cellStyle name="PrePop Units (0) 22_Page 3" xfId="15426"/>
    <cellStyle name="PrePop Units (0) 23" xfId="12264"/>
    <cellStyle name="PrePop Units (0) 23 2" xfId="12265"/>
    <cellStyle name="PrePop Units (0) 23 3" xfId="12266"/>
    <cellStyle name="PrePop Units (0) 23 4" xfId="12267"/>
    <cellStyle name="PrePop Units (0) 23 5" xfId="12268"/>
    <cellStyle name="PrePop Units (0) 23 6" xfId="12269"/>
    <cellStyle name="PrePop Units (0) 23 7" xfId="12270"/>
    <cellStyle name="PrePop Units (0) 23 8" xfId="12271"/>
    <cellStyle name="PrePop Units (0) 23_Page 3" xfId="15427"/>
    <cellStyle name="PrePop Units (0) 24" xfId="12272"/>
    <cellStyle name="PrePop Units (0) 24 2" xfId="12273"/>
    <cellStyle name="PrePop Units (0) 24 3" xfId="12274"/>
    <cellStyle name="PrePop Units (0) 24 4" xfId="12275"/>
    <cellStyle name="PrePop Units (0) 24 5" xfId="12276"/>
    <cellStyle name="PrePop Units (0) 24 6" xfId="12277"/>
    <cellStyle name="PrePop Units (0) 24 7" xfId="12278"/>
    <cellStyle name="PrePop Units (0) 24 8" xfId="12279"/>
    <cellStyle name="PrePop Units (0) 24_Page 3" xfId="15428"/>
    <cellStyle name="PrePop Units (0) 25" xfId="12280"/>
    <cellStyle name="PrePop Units (0) 25 2" xfId="12281"/>
    <cellStyle name="PrePop Units (0) 25 3" xfId="12282"/>
    <cellStyle name="PrePop Units (0) 25 4" xfId="12283"/>
    <cellStyle name="PrePop Units (0) 25 5" xfId="12284"/>
    <cellStyle name="PrePop Units (0) 25 6" xfId="12285"/>
    <cellStyle name="PrePop Units (0) 25 7" xfId="12286"/>
    <cellStyle name="PrePop Units (0) 25 8" xfId="12287"/>
    <cellStyle name="PrePop Units (0) 25_Page 3" xfId="15429"/>
    <cellStyle name="PrePop Units (0) 26" xfId="12288"/>
    <cellStyle name="PrePop Units (0) 27" xfId="12289"/>
    <cellStyle name="PrePop Units (0) 28" xfId="12290"/>
    <cellStyle name="PrePop Units (0) 29" xfId="12291"/>
    <cellStyle name="PrePop Units (0) 3" xfId="12292"/>
    <cellStyle name="PrePop Units (0) 3 2" xfId="12293"/>
    <cellStyle name="PrePop Units (0) 3 3" xfId="12294"/>
    <cellStyle name="PrePop Units (0) 3 4" xfId="12295"/>
    <cellStyle name="PrePop Units (0) 3 5" xfId="12296"/>
    <cellStyle name="PrePop Units (0) 3 6" xfId="12297"/>
    <cellStyle name="PrePop Units (0) 3 7" xfId="12298"/>
    <cellStyle name="PrePop Units (0) 3 8" xfId="12299"/>
    <cellStyle name="PrePop Units (0) 3_Page 3" xfId="15430"/>
    <cellStyle name="PrePop Units (0) 30" xfId="12300"/>
    <cellStyle name="PrePop Units (0) 31" xfId="12301"/>
    <cellStyle name="PrePop Units (0) 32" xfId="12302"/>
    <cellStyle name="PrePop Units (0) 4" xfId="12303"/>
    <cellStyle name="PrePop Units (0) 4 2" xfId="12304"/>
    <cellStyle name="PrePop Units (0) 4 3" xfId="12305"/>
    <cellStyle name="PrePop Units (0) 4 4" xfId="12306"/>
    <cellStyle name="PrePop Units (0) 4 5" xfId="12307"/>
    <cellStyle name="PrePop Units (0) 4 6" xfId="12308"/>
    <cellStyle name="PrePop Units (0) 4 7" xfId="12309"/>
    <cellStyle name="PrePop Units (0) 4 8" xfId="12310"/>
    <cellStyle name="PrePop Units (0) 4_Page 3" xfId="15431"/>
    <cellStyle name="PrePop Units (0) 5" xfId="12311"/>
    <cellStyle name="PrePop Units (0) 5 2" xfId="12312"/>
    <cellStyle name="PrePop Units (0) 5 3" xfId="12313"/>
    <cellStyle name="PrePop Units (0) 5 4" xfId="12314"/>
    <cellStyle name="PrePop Units (0) 5 5" xfId="12315"/>
    <cellStyle name="PrePop Units (0) 5 6" xfId="12316"/>
    <cellStyle name="PrePop Units (0) 5 7" xfId="12317"/>
    <cellStyle name="PrePop Units (0) 5 8" xfId="12318"/>
    <cellStyle name="PrePop Units (0) 5_Page 3" xfId="15432"/>
    <cellStyle name="PrePop Units (0) 6" xfId="12319"/>
    <cellStyle name="PrePop Units (0) 6 2" xfId="12320"/>
    <cellStyle name="PrePop Units (0) 6 3" xfId="12321"/>
    <cellStyle name="PrePop Units (0) 6 4" xfId="12322"/>
    <cellStyle name="PrePop Units (0) 6 5" xfId="12323"/>
    <cellStyle name="PrePop Units (0) 6 6" xfId="12324"/>
    <cellStyle name="PrePop Units (0) 6 7" xfId="12325"/>
    <cellStyle name="PrePop Units (0) 6 8" xfId="12326"/>
    <cellStyle name="PrePop Units (0) 6_Page 3" xfId="15433"/>
    <cellStyle name="PrePop Units (0) 7" xfId="12327"/>
    <cellStyle name="PrePop Units (0) 7 2" xfId="12328"/>
    <cellStyle name="PrePop Units (0) 7 3" xfId="12329"/>
    <cellStyle name="PrePop Units (0) 7 4" xfId="12330"/>
    <cellStyle name="PrePop Units (0) 7 5" xfId="12331"/>
    <cellStyle name="PrePop Units (0) 7 6" xfId="12332"/>
    <cellStyle name="PrePop Units (0) 7 7" xfId="12333"/>
    <cellStyle name="PrePop Units (0) 7 8" xfId="12334"/>
    <cellStyle name="PrePop Units (0) 7_Page 3" xfId="15434"/>
    <cellStyle name="PrePop Units (0) 8" xfId="12335"/>
    <cellStyle name="PrePop Units (0) 8 2" xfId="12336"/>
    <cellStyle name="PrePop Units (0) 8 3" xfId="12337"/>
    <cellStyle name="PrePop Units (0) 8 4" xfId="12338"/>
    <cellStyle name="PrePop Units (0) 8 5" xfId="12339"/>
    <cellStyle name="PrePop Units (0) 8 6" xfId="12340"/>
    <cellStyle name="PrePop Units (0) 8 7" xfId="12341"/>
    <cellStyle name="PrePop Units (0) 8 8" xfId="12342"/>
    <cellStyle name="PrePop Units (0) 8_Page 3" xfId="15435"/>
    <cellStyle name="PrePop Units (0) 9" xfId="12343"/>
    <cellStyle name="PrePop Units (0) 9 2" xfId="12344"/>
    <cellStyle name="PrePop Units (0) 9 3" xfId="12345"/>
    <cellStyle name="PrePop Units (0) 9 4" xfId="12346"/>
    <cellStyle name="PrePop Units (0) 9 5" xfId="12347"/>
    <cellStyle name="PrePop Units (0) 9 6" xfId="12348"/>
    <cellStyle name="PrePop Units (0) 9 7" xfId="12349"/>
    <cellStyle name="PrePop Units (0) 9 8" xfId="12350"/>
    <cellStyle name="PrePop Units (0) 9_Page 3" xfId="15436"/>
    <cellStyle name="PrePop Units (0)_Page 3" xfId="15412"/>
    <cellStyle name="PrePop Units (1)" xfId="12351"/>
    <cellStyle name="PrePop Units (1) 10" xfId="12352"/>
    <cellStyle name="PrePop Units (1) 10 2" xfId="12353"/>
    <cellStyle name="PrePop Units (1) 10 3" xfId="12354"/>
    <cellStyle name="PrePop Units (1) 10 4" xfId="12355"/>
    <cellStyle name="PrePop Units (1) 10 5" xfId="12356"/>
    <cellStyle name="PrePop Units (1) 10 6" xfId="12357"/>
    <cellStyle name="PrePop Units (1) 10 7" xfId="12358"/>
    <cellStyle name="PrePop Units (1) 10 8" xfId="12359"/>
    <cellStyle name="PrePop Units (1) 10_Page 3" xfId="15438"/>
    <cellStyle name="PrePop Units (1) 11" xfId="12360"/>
    <cellStyle name="PrePop Units (1) 11 2" xfId="12361"/>
    <cellStyle name="PrePop Units (1) 11 3" xfId="12362"/>
    <cellStyle name="PrePop Units (1) 11 4" xfId="12363"/>
    <cellStyle name="PrePop Units (1) 11 5" xfId="12364"/>
    <cellStyle name="PrePop Units (1) 11 6" xfId="12365"/>
    <cellStyle name="PrePop Units (1) 11 7" xfId="12366"/>
    <cellStyle name="PrePop Units (1) 11 8" xfId="12367"/>
    <cellStyle name="PrePop Units (1) 11_Page 3" xfId="15439"/>
    <cellStyle name="PrePop Units (1) 12" xfId="12368"/>
    <cellStyle name="PrePop Units (1) 12 2" xfId="12369"/>
    <cellStyle name="PrePop Units (1) 12 3" xfId="12370"/>
    <cellStyle name="PrePop Units (1) 12 4" xfId="12371"/>
    <cellStyle name="PrePop Units (1) 12 5" xfId="12372"/>
    <cellStyle name="PrePop Units (1) 12 6" xfId="12373"/>
    <cellStyle name="PrePop Units (1) 12 7" xfId="12374"/>
    <cellStyle name="PrePop Units (1) 12 8" xfId="12375"/>
    <cellStyle name="PrePop Units (1) 12_Page 3" xfId="15440"/>
    <cellStyle name="PrePop Units (1) 13" xfId="12376"/>
    <cellStyle name="PrePop Units (1) 13 2" xfId="12377"/>
    <cellStyle name="PrePop Units (1) 13 3" xfId="12378"/>
    <cellStyle name="PrePop Units (1) 13 4" xfId="12379"/>
    <cellStyle name="PrePop Units (1) 13 5" xfId="12380"/>
    <cellStyle name="PrePop Units (1) 13 6" xfId="12381"/>
    <cellStyle name="PrePop Units (1) 13 7" xfId="12382"/>
    <cellStyle name="PrePop Units (1) 13 8" xfId="12383"/>
    <cellStyle name="PrePop Units (1) 13_Page 3" xfId="15441"/>
    <cellStyle name="PrePop Units (1) 14" xfId="12384"/>
    <cellStyle name="PrePop Units (1) 14 2" xfId="12385"/>
    <cellStyle name="PrePop Units (1) 14 3" xfId="12386"/>
    <cellStyle name="PrePop Units (1) 14 4" xfId="12387"/>
    <cellStyle name="PrePop Units (1) 14 5" xfId="12388"/>
    <cellStyle name="PrePop Units (1) 14 6" xfId="12389"/>
    <cellStyle name="PrePop Units (1) 14 7" xfId="12390"/>
    <cellStyle name="PrePop Units (1) 14 8" xfId="12391"/>
    <cellStyle name="PrePop Units (1) 14_Page 3" xfId="15442"/>
    <cellStyle name="PrePop Units (1) 15" xfId="12392"/>
    <cellStyle name="PrePop Units (1) 15 2" xfId="12393"/>
    <cellStyle name="PrePop Units (1) 15 3" xfId="12394"/>
    <cellStyle name="PrePop Units (1) 15 4" xfId="12395"/>
    <cellStyle name="PrePop Units (1) 15 5" xfId="12396"/>
    <cellStyle name="PrePop Units (1) 15 6" xfId="12397"/>
    <cellStyle name="PrePop Units (1) 15 7" xfId="12398"/>
    <cellStyle name="PrePop Units (1) 15 8" xfId="12399"/>
    <cellStyle name="PrePop Units (1) 15_Page 3" xfId="15443"/>
    <cellStyle name="PrePop Units (1) 16" xfId="12400"/>
    <cellStyle name="PrePop Units (1) 16 2" xfId="12401"/>
    <cellStyle name="PrePop Units (1) 16 3" xfId="12402"/>
    <cellStyle name="PrePop Units (1) 16 4" xfId="12403"/>
    <cellStyle name="PrePop Units (1) 16 5" xfId="12404"/>
    <cellStyle name="PrePop Units (1) 16 6" xfId="12405"/>
    <cellStyle name="PrePop Units (1) 16 7" xfId="12406"/>
    <cellStyle name="PrePop Units (1) 16 8" xfId="12407"/>
    <cellStyle name="PrePop Units (1) 16_Page 3" xfId="15444"/>
    <cellStyle name="PrePop Units (1) 17" xfId="12408"/>
    <cellStyle name="PrePop Units (1) 17 2" xfId="12409"/>
    <cellStyle name="PrePop Units (1) 17 3" xfId="12410"/>
    <cellStyle name="PrePop Units (1) 17 4" xfId="12411"/>
    <cellStyle name="PrePop Units (1) 17 5" xfId="12412"/>
    <cellStyle name="PrePop Units (1) 17 6" xfId="12413"/>
    <cellStyle name="PrePop Units (1) 17 7" xfId="12414"/>
    <cellStyle name="PrePop Units (1) 17 8" xfId="12415"/>
    <cellStyle name="PrePop Units (1) 17_Page 3" xfId="15445"/>
    <cellStyle name="PrePop Units (1) 18" xfId="12416"/>
    <cellStyle name="PrePop Units (1) 18 2" xfId="12417"/>
    <cellStyle name="PrePop Units (1) 18 3" xfId="12418"/>
    <cellStyle name="PrePop Units (1) 18 4" xfId="12419"/>
    <cellStyle name="PrePop Units (1) 18 5" xfId="12420"/>
    <cellStyle name="PrePop Units (1) 18 6" xfId="12421"/>
    <cellStyle name="PrePop Units (1) 18 7" xfId="12422"/>
    <cellStyle name="PrePop Units (1) 18 8" xfId="12423"/>
    <cellStyle name="PrePop Units (1) 18_Page 3" xfId="15446"/>
    <cellStyle name="PrePop Units (1) 19" xfId="12424"/>
    <cellStyle name="PrePop Units (1) 19 2" xfId="12425"/>
    <cellStyle name="PrePop Units (1) 19 3" xfId="12426"/>
    <cellStyle name="PrePop Units (1) 19 4" xfId="12427"/>
    <cellStyle name="PrePop Units (1) 19 5" xfId="12428"/>
    <cellStyle name="PrePop Units (1) 19 6" xfId="12429"/>
    <cellStyle name="PrePop Units (1) 19 7" xfId="12430"/>
    <cellStyle name="PrePop Units (1) 19 8" xfId="12431"/>
    <cellStyle name="PrePop Units (1) 19_Page 3" xfId="15447"/>
    <cellStyle name="PrePop Units (1) 2" xfId="12432"/>
    <cellStyle name="PrePop Units (1) 2 2" xfId="12433"/>
    <cellStyle name="PrePop Units (1) 2 3" xfId="12434"/>
    <cellStyle name="PrePop Units (1) 2 4" xfId="12435"/>
    <cellStyle name="PrePop Units (1) 2 5" xfId="12436"/>
    <cellStyle name="PrePop Units (1) 2 6" xfId="12437"/>
    <cellStyle name="PrePop Units (1) 2 7" xfId="12438"/>
    <cellStyle name="PrePop Units (1) 2 8" xfId="12439"/>
    <cellStyle name="PrePop Units (1) 2_Page 3" xfId="15448"/>
    <cellStyle name="PrePop Units (1) 20" xfId="12440"/>
    <cellStyle name="PrePop Units (1) 20 2" xfId="12441"/>
    <cellStyle name="PrePop Units (1) 20 3" xfId="12442"/>
    <cellStyle name="PrePop Units (1) 20 4" xfId="12443"/>
    <cellStyle name="PrePop Units (1) 20 5" xfId="12444"/>
    <cellStyle name="PrePop Units (1) 20 6" xfId="12445"/>
    <cellStyle name="PrePop Units (1) 20 7" xfId="12446"/>
    <cellStyle name="PrePop Units (1) 20 8" xfId="12447"/>
    <cellStyle name="PrePop Units (1) 20_Page 3" xfId="15449"/>
    <cellStyle name="PrePop Units (1) 21" xfId="12448"/>
    <cellStyle name="PrePop Units (1) 21 2" xfId="12449"/>
    <cellStyle name="PrePop Units (1) 21 3" xfId="12450"/>
    <cellStyle name="PrePop Units (1) 21 4" xfId="12451"/>
    <cellStyle name="PrePop Units (1) 21 5" xfId="12452"/>
    <cellStyle name="PrePop Units (1) 21 6" xfId="12453"/>
    <cellStyle name="PrePop Units (1) 21 7" xfId="12454"/>
    <cellStyle name="PrePop Units (1) 21 8" xfId="12455"/>
    <cellStyle name="PrePop Units (1) 21_Page 3" xfId="15450"/>
    <cellStyle name="PrePop Units (1) 22" xfId="12456"/>
    <cellStyle name="PrePop Units (1) 22 2" xfId="12457"/>
    <cellStyle name="PrePop Units (1) 22 3" xfId="12458"/>
    <cellStyle name="PrePop Units (1) 22 4" xfId="12459"/>
    <cellStyle name="PrePop Units (1) 22 5" xfId="12460"/>
    <cellStyle name="PrePop Units (1) 22 6" xfId="12461"/>
    <cellStyle name="PrePop Units (1) 22 7" xfId="12462"/>
    <cellStyle name="PrePop Units (1) 22 8" xfId="12463"/>
    <cellStyle name="PrePop Units (1) 22_Page 3" xfId="15451"/>
    <cellStyle name="PrePop Units (1) 23" xfId="12464"/>
    <cellStyle name="PrePop Units (1) 23 2" xfId="12465"/>
    <cellStyle name="PrePop Units (1) 23 3" xfId="12466"/>
    <cellStyle name="PrePop Units (1) 23 4" xfId="12467"/>
    <cellStyle name="PrePop Units (1) 23 5" xfId="12468"/>
    <cellStyle name="PrePop Units (1) 23 6" xfId="12469"/>
    <cellStyle name="PrePop Units (1) 23 7" xfId="12470"/>
    <cellStyle name="PrePop Units (1) 23 8" xfId="12471"/>
    <cellStyle name="PrePop Units (1) 23_Page 3" xfId="15452"/>
    <cellStyle name="PrePop Units (1) 24" xfId="12472"/>
    <cellStyle name="PrePop Units (1) 24 2" xfId="12473"/>
    <cellStyle name="PrePop Units (1) 24 3" xfId="12474"/>
    <cellStyle name="PrePop Units (1) 24 4" xfId="12475"/>
    <cellStyle name="PrePop Units (1) 24 5" xfId="12476"/>
    <cellStyle name="PrePop Units (1) 24 6" xfId="12477"/>
    <cellStyle name="PrePop Units (1) 24 7" xfId="12478"/>
    <cellStyle name="PrePop Units (1) 24 8" xfId="12479"/>
    <cellStyle name="PrePop Units (1) 24_Page 3" xfId="15453"/>
    <cellStyle name="PrePop Units (1) 25" xfId="12480"/>
    <cellStyle name="PrePop Units (1) 25 2" xfId="12481"/>
    <cellStyle name="PrePop Units (1) 25 3" xfId="12482"/>
    <cellStyle name="PrePop Units (1) 25 4" xfId="12483"/>
    <cellStyle name="PrePop Units (1) 25 5" xfId="12484"/>
    <cellStyle name="PrePop Units (1) 25 6" xfId="12485"/>
    <cellStyle name="PrePop Units (1) 25 7" xfId="12486"/>
    <cellStyle name="PrePop Units (1) 25 8" xfId="12487"/>
    <cellStyle name="PrePop Units (1) 25_Page 3" xfId="15454"/>
    <cellStyle name="PrePop Units (1) 26" xfId="12488"/>
    <cellStyle name="PrePop Units (1) 27" xfId="12489"/>
    <cellStyle name="PrePop Units (1) 28" xfId="12490"/>
    <cellStyle name="PrePop Units (1) 29" xfId="12491"/>
    <cellStyle name="PrePop Units (1) 3" xfId="12492"/>
    <cellStyle name="PrePop Units (1) 3 2" xfId="12493"/>
    <cellStyle name="PrePop Units (1) 3 3" xfId="12494"/>
    <cellStyle name="PrePop Units (1) 3 4" xfId="12495"/>
    <cellStyle name="PrePop Units (1) 3 5" xfId="12496"/>
    <cellStyle name="PrePop Units (1) 3 6" xfId="12497"/>
    <cellStyle name="PrePop Units (1) 3 7" xfId="12498"/>
    <cellStyle name="PrePop Units (1) 3 8" xfId="12499"/>
    <cellStyle name="PrePop Units (1) 3_Page 3" xfId="15455"/>
    <cellStyle name="PrePop Units (1) 30" xfId="12500"/>
    <cellStyle name="PrePop Units (1) 31" xfId="12501"/>
    <cellStyle name="PrePop Units (1) 32" xfId="12502"/>
    <cellStyle name="PrePop Units (1) 4" xfId="12503"/>
    <cellStyle name="PrePop Units (1) 4 2" xfId="12504"/>
    <cellStyle name="PrePop Units (1) 4 3" xfId="12505"/>
    <cellStyle name="PrePop Units (1) 4 4" xfId="12506"/>
    <cellStyle name="PrePop Units (1) 4 5" xfId="12507"/>
    <cellStyle name="PrePop Units (1) 4 6" xfId="12508"/>
    <cellStyle name="PrePop Units (1) 4 7" xfId="12509"/>
    <cellStyle name="PrePop Units (1) 4 8" xfId="12510"/>
    <cellStyle name="PrePop Units (1) 4_Page 3" xfId="15456"/>
    <cellStyle name="PrePop Units (1) 5" xfId="12511"/>
    <cellStyle name="PrePop Units (1) 5 2" xfId="12512"/>
    <cellStyle name="PrePop Units (1) 5 3" xfId="12513"/>
    <cellStyle name="PrePop Units (1) 5 4" xfId="12514"/>
    <cellStyle name="PrePop Units (1) 5 5" xfId="12515"/>
    <cellStyle name="PrePop Units (1) 5 6" xfId="12516"/>
    <cellStyle name="PrePop Units (1) 5 7" xfId="12517"/>
    <cellStyle name="PrePop Units (1) 5 8" xfId="12518"/>
    <cellStyle name="PrePop Units (1) 5_Page 3" xfId="15457"/>
    <cellStyle name="PrePop Units (1) 6" xfId="12519"/>
    <cellStyle name="PrePop Units (1) 6 2" xfId="12520"/>
    <cellStyle name="PrePop Units (1) 6 3" xfId="12521"/>
    <cellStyle name="PrePop Units (1) 6 4" xfId="12522"/>
    <cellStyle name="PrePop Units (1) 6 5" xfId="12523"/>
    <cellStyle name="PrePop Units (1) 6 6" xfId="12524"/>
    <cellStyle name="PrePop Units (1) 6 7" xfId="12525"/>
    <cellStyle name="PrePop Units (1) 6 8" xfId="12526"/>
    <cellStyle name="PrePop Units (1) 6_Page 3" xfId="15458"/>
    <cellStyle name="PrePop Units (1) 7" xfId="12527"/>
    <cellStyle name="PrePop Units (1) 7 2" xfId="12528"/>
    <cellStyle name="PrePop Units (1) 7 3" xfId="12529"/>
    <cellStyle name="PrePop Units (1) 7 4" xfId="12530"/>
    <cellStyle name="PrePop Units (1) 7 5" xfId="12531"/>
    <cellStyle name="PrePop Units (1) 7 6" xfId="12532"/>
    <cellStyle name="PrePop Units (1) 7 7" xfId="12533"/>
    <cellStyle name="PrePop Units (1) 7 8" xfId="12534"/>
    <cellStyle name="PrePop Units (1) 7_Page 3" xfId="15459"/>
    <cellStyle name="PrePop Units (1) 8" xfId="12535"/>
    <cellStyle name="PrePop Units (1) 8 2" xfId="12536"/>
    <cellStyle name="PrePop Units (1) 8 3" xfId="12537"/>
    <cellStyle name="PrePop Units (1) 8 4" xfId="12538"/>
    <cellStyle name="PrePop Units (1) 8 5" xfId="12539"/>
    <cellStyle name="PrePop Units (1) 8 6" xfId="12540"/>
    <cellStyle name="PrePop Units (1) 8 7" xfId="12541"/>
    <cellStyle name="PrePop Units (1) 8 8" xfId="12542"/>
    <cellStyle name="PrePop Units (1) 8_Page 3" xfId="15460"/>
    <cellStyle name="PrePop Units (1) 9" xfId="12543"/>
    <cellStyle name="PrePop Units (1) 9 2" xfId="12544"/>
    <cellStyle name="PrePop Units (1) 9 3" xfId="12545"/>
    <cellStyle name="PrePop Units (1) 9 4" xfId="12546"/>
    <cellStyle name="PrePop Units (1) 9 5" xfId="12547"/>
    <cellStyle name="PrePop Units (1) 9 6" xfId="12548"/>
    <cellStyle name="PrePop Units (1) 9 7" xfId="12549"/>
    <cellStyle name="PrePop Units (1) 9 8" xfId="12550"/>
    <cellStyle name="PrePop Units (1) 9_Page 3" xfId="15461"/>
    <cellStyle name="PrePop Units (1)_Page 3" xfId="15437"/>
    <cellStyle name="PrePop Units (2)" xfId="12551"/>
    <cellStyle name="PrePop Units (2) 10" xfId="12552"/>
    <cellStyle name="PrePop Units (2) 10 2" xfId="12553"/>
    <cellStyle name="PrePop Units (2) 10 3" xfId="12554"/>
    <cellStyle name="PrePop Units (2) 10 4" xfId="12555"/>
    <cellStyle name="PrePop Units (2) 10 5" xfId="12556"/>
    <cellStyle name="PrePop Units (2) 10 6" xfId="12557"/>
    <cellStyle name="PrePop Units (2) 10 7" xfId="12558"/>
    <cellStyle name="PrePop Units (2) 10 8" xfId="12559"/>
    <cellStyle name="PrePop Units (2) 10_Page 3" xfId="15463"/>
    <cellStyle name="PrePop Units (2) 11" xfId="12560"/>
    <cellStyle name="PrePop Units (2) 11 2" xfId="12561"/>
    <cellStyle name="PrePop Units (2) 11 3" xfId="12562"/>
    <cellStyle name="PrePop Units (2) 11 4" xfId="12563"/>
    <cellStyle name="PrePop Units (2) 11 5" xfId="12564"/>
    <cellStyle name="PrePop Units (2) 11 6" xfId="12565"/>
    <cellStyle name="PrePop Units (2) 11 7" xfId="12566"/>
    <cellStyle name="PrePop Units (2) 11 8" xfId="12567"/>
    <cellStyle name="PrePop Units (2) 11_Page 3" xfId="15464"/>
    <cellStyle name="PrePop Units (2) 12" xfId="12568"/>
    <cellStyle name="PrePop Units (2) 12 2" xfId="12569"/>
    <cellStyle name="PrePop Units (2) 12 3" xfId="12570"/>
    <cellStyle name="PrePop Units (2) 12 4" xfId="12571"/>
    <cellStyle name="PrePop Units (2) 12 5" xfId="12572"/>
    <cellStyle name="PrePop Units (2) 12 6" xfId="12573"/>
    <cellStyle name="PrePop Units (2) 12 7" xfId="12574"/>
    <cellStyle name="PrePop Units (2) 12 8" xfId="12575"/>
    <cellStyle name="PrePop Units (2) 12_Page 3" xfId="15465"/>
    <cellStyle name="PrePop Units (2) 13" xfId="12576"/>
    <cellStyle name="PrePop Units (2) 13 2" xfId="12577"/>
    <cellStyle name="PrePop Units (2) 13 3" xfId="12578"/>
    <cellStyle name="PrePop Units (2) 13 4" xfId="12579"/>
    <cellStyle name="PrePop Units (2) 13 5" xfId="12580"/>
    <cellStyle name="PrePop Units (2) 13 6" xfId="12581"/>
    <cellStyle name="PrePop Units (2) 13 7" xfId="12582"/>
    <cellStyle name="PrePop Units (2) 13 8" xfId="12583"/>
    <cellStyle name="PrePop Units (2) 13_Page 3" xfId="15466"/>
    <cellStyle name="PrePop Units (2) 14" xfId="12584"/>
    <cellStyle name="PrePop Units (2) 14 2" xfId="12585"/>
    <cellStyle name="PrePop Units (2) 14 3" xfId="12586"/>
    <cellStyle name="PrePop Units (2) 14 4" xfId="12587"/>
    <cellStyle name="PrePop Units (2) 14 5" xfId="12588"/>
    <cellStyle name="PrePop Units (2) 14 6" xfId="12589"/>
    <cellStyle name="PrePop Units (2) 14 7" xfId="12590"/>
    <cellStyle name="PrePop Units (2) 14 8" xfId="12591"/>
    <cellStyle name="PrePop Units (2) 14_Page 3" xfId="15467"/>
    <cellStyle name="PrePop Units (2) 15" xfId="12592"/>
    <cellStyle name="PrePop Units (2) 15 2" xfId="12593"/>
    <cellStyle name="PrePop Units (2) 15 3" xfId="12594"/>
    <cellStyle name="PrePop Units (2) 15 4" xfId="12595"/>
    <cellStyle name="PrePop Units (2) 15 5" xfId="12596"/>
    <cellStyle name="PrePop Units (2) 15 6" xfId="12597"/>
    <cellStyle name="PrePop Units (2) 15 7" xfId="12598"/>
    <cellStyle name="PrePop Units (2) 15 8" xfId="12599"/>
    <cellStyle name="PrePop Units (2) 15_Page 3" xfId="15468"/>
    <cellStyle name="PrePop Units (2) 16" xfId="12600"/>
    <cellStyle name="PrePop Units (2) 16 2" xfId="12601"/>
    <cellStyle name="PrePop Units (2) 16 3" xfId="12602"/>
    <cellStyle name="PrePop Units (2) 16 4" xfId="12603"/>
    <cellStyle name="PrePop Units (2) 16 5" xfId="12604"/>
    <cellStyle name="PrePop Units (2) 16 6" xfId="12605"/>
    <cellStyle name="PrePop Units (2) 16 7" xfId="12606"/>
    <cellStyle name="PrePop Units (2) 16 8" xfId="12607"/>
    <cellStyle name="PrePop Units (2) 16_Page 3" xfId="15469"/>
    <cellStyle name="PrePop Units (2) 17" xfId="12608"/>
    <cellStyle name="PrePop Units (2) 17 2" xfId="12609"/>
    <cellStyle name="PrePop Units (2) 17 3" xfId="12610"/>
    <cellStyle name="PrePop Units (2) 17 4" xfId="12611"/>
    <cellStyle name="PrePop Units (2) 17 5" xfId="12612"/>
    <cellStyle name="PrePop Units (2) 17 6" xfId="12613"/>
    <cellStyle name="PrePop Units (2) 17 7" xfId="12614"/>
    <cellStyle name="PrePop Units (2) 17 8" xfId="12615"/>
    <cellStyle name="PrePop Units (2) 17_Page 3" xfId="15470"/>
    <cellStyle name="PrePop Units (2) 18" xfId="12616"/>
    <cellStyle name="PrePop Units (2) 18 2" xfId="12617"/>
    <cellStyle name="PrePop Units (2) 18 3" xfId="12618"/>
    <cellStyle name="PrePop Units (2) 18 4" xfId="12619"/>
    <cellStyle name="PrePop Units (2) 18 5" xfId="12620"/>
    <cellStyle name="PrePop Units (2) 18 6" xfId="12621"/>
    <cellStyle name="PrePop Units (2) 18 7" xfId="12622"/>
    <cellStyle name="PrePop Units (2) 18 8" xfId="12623"/>
    <cellStyle name="PrePop Units (2) 18_Page 3" xfId="15471"/>
    <cellStyle name="PrePop Units (2) 19" xfId="12624"/>
    <cellStyle name="PrePop Units (2) 19 2" xfId="12625"/>
    <cellStyle name="PrePop Units (2) 19 3" xfId="12626"/>
    <cellStyle name="PrePop Units (2) 19 4" xfId="12627"/>
    <cellStyle name="PrePop Units (2) 19 5" xfId="12628"/>
    <cellStyle name="PrePop Units (2) 19 6" xfId="12629"/>
    <cellStyle name="PrePop Units (2) 19 7" xfId="12630"/>
    <cellStyle name="PrePop Units (2) 19 8" xfId="12631"/>
    <cellStyle name="PrePop Units (2) 19_Page 3" xfId="15472"/>
    <cellStyle name="PrePop Units (2) 2" xfId="12632"/>
    <cellStyle name="PrePop Units (2) 2 2" xfId="12633"/>
    <cellStyle name="PrePop Units (2) 2 3" xfId="12634"/>
    <cellStyle name="PrePop Units (2) 2 4" xfId="12635"/>
    <cellStyle name="PrePop Units (2) 2 5" xfId="12636"/>
    <cellStyle name="PrePop Units (2) 2 6" xfId="12637"/>
    <cellStyle name="PrePop Units (2) 2 7" xfId="12638"/>
    <cellStyle name="PrePop Units (2) 2 8" xfId="12639"/>
    <cellStyle name="PrePop Units (2) 2_Page 3" xfId="15473"/>
    <cellStyle name="PrePop Units (2) 20" xfId="12640"/>
    <cellStyle name="PrePop Units (2) 20 2" xfId="12641"/>
    <cellStyle name="PrePop Units (2) 20 3" xfId="12642"/>
    <cellStyle name="PrePop Units (2) 20 4" xfId="12643"/>
    <cellStyle name="PrePop Units (2) 20 5" xfId="12644"/>
    <cellStyle name="PrePop Units (2) 20 6" xfId="12645"/>
    <cellStyle name="PrePop Units (2) 20 7" xfId="12646"/>
    <cellStyle name="PrePop Units (2) 20 8" xfId="12647"/>
    <cellStyle name="PrePop Units (2) 20_Page 3" xfId="15474"/>
    <cellStyle name="PrePop Units (2) 21" xfId="12648"/>
    <cellStyle name="PrePop Units (2) 21 2" xfId="12649"/>
    <cellStyle name="PrePop Units (2) 21 3" xfId="12650"/>
    <cellStyle name="PrePop Units (2) 21 4" xfId="12651"/>
    <cellStyle name="PrePop Units (2) 21 5" xfId="12652"/>
    <cellStyle name="PrePop Units (2) 21 6" xfId="12653"/>
    <cellStyle name="PrePop Units (2) 21 7" xfId="12654"/>
    <cellStyle name="PrePop Units (2) 21 8" xfId="12655"/>
    <cellStyle name="PrePop Units (2) 21_Page 3" xfId="15475"/>
    <cellStyle name="PrePop Units (2) 22" xfId="12656"/>
    <cellStyle name="PrePop Units (2) 22 2" xfId="12657"/>
    <cellStyle name="PrePop Units (2) 22 3" xfId="12658"/>
    <cellStyle name="PrePop Units (2) 22 4" xfId="12659"/>
    <cellStyle name="PrePop Units (2) 22 5" xfId="12660"/>
    <cellStyle name="PrePop Units (2) 22 6" xfId="12661"/>
    <cellStyle name="PrePop Units (2) 22 7" xfId="12662"/>
    <cellStyle name="PrePop Units (2) 22 8" xfId="12663"/>
    <cellStyle name="PrePop Units (2) 22_Page 3" xfId="15476"/>
    <cellStyle name="PrePop Units (2) 23" xfId="12664"/>
    <cellStyle name="PrePop Units (2) 23 2" xfId="12665"/>
    <cellStyle name="PrePop Units (2) 23 3" xfId="12666"/>
    <cellStyle name="PrePop Units (2) 23 4" xfId="12667"/>
    <cellStyle name="PrePop Units (2) 23 5" xfId="12668"/>
    <cellStyle name="PrePop Units (2) 23 6" xfId="12669"/>
    <cellStyle name="PrePop Units (2) 23 7" xfId="12670"/>
    <cellStyle name="PrePop Units (2) 23 8" xfId="12671"/>
    <cellStyle name="PrePop Units (2) 23_Page 3" xfId="15477"/>
    <cellStyle name="PrePop Units (2) 24" xfId="12672"/>
    <cellStyle name="PrePop Units (2) 24 2" xfId="12673"/>
    <cellStyle name="PrePop Units (2) 24 3" xfId="12674"/>
    <cellStyle name="PrePop Units (2) 24 4" xfId="12675"/>
    <cellStyle name="PrePop Units (2) 24 5" xfId="12676"/>
    <cellStyle name="PrePop Units (2) 24 6" xfId="12677"/>
    <cellStyle name="PrePop Units (2) 24 7" xfId="12678"/>
    <cellStyle name="PrePop Units (2) 24 8" xfId="12679"/>
    <cellStyle name="PrePop Units (2) 24_Page 3" xfId="15478"/>
    <cellStyle name="PrePop Units (2) 25" xfId="12680"/>
    <cellStyle name="PrePop Units (2) 25 2" xfId="12681"/>
    <cellStyle name="PrePop Units (2) 25 3" xfId="12682"/>
    <cellStyle name="PrePop Units (2) 25 4" xfId="12683"/>
    <cellStyle name="PrePop Units (2) 25 5" xfId="12684"/>
    <cellStyle name="PrePop Units (2) 25 6" xfId="12685"/>
    <cellStyle name="PrePop Units (2) 25 7" xfId="12686"/>
    <cellStyle name="PrePop Units (2) 25 8" xfId="12687"/>
    <cellStyle name="PrePop Units (2) 25_Page 3" xfId="15479"/>
    <cellStyle name="PrePop Units (2) 26" xfId="12688"/>
    <cellStyle name="PrePop Units (2) 27" xfId="12689"/>
    <cellStyle name="PrePop Units (2) 28" xfId="12690"/>
    <cellStyle name="PrePop Units (2) 29" xfId="12691"/>
    <cellStyle name="PrePop Units (2) 3" xfId="12692"/>
    <cellStyle name="PrePop Units (2) 3 2" xfId="12693"/>
    <cellStyle name="PrePop Units (2) 3 3" xfId="12694"/>
    <cellStyle name="PrePop Units (2) 3 4" xfId="12695"/>
    <cellStyle name="PrePop Units (2) 3 5" xfId="12696"/>
    <cellStyle name="PrePop Units (2) 3 6" xfId="12697"/>
    <cellStyle name="PrePop Units (2) 3 7" xfId="12698"/>
    <cellStyle name="PrePop Units (2) 3 8" xfId="12699"/>
    <cellStyle name="PrePop Units (2) 3_Page 3" xfId="15480"/>
    <cellStyle name="PrePop Units (2) 30" xfId="12700"/>
    <cellStyle name="PrePop Units (2) 31" xfId="12701"/>
    <cellStyle name="PrePop Units (2) 32" xfId="12702"/>
    <cellStyle name="PrePop Units (2) 4" xfId="12703"/>
    <cellStyle name="PrePop Units (2) 4 2" xfId="12704"/>
    <cellStyle name="PrePop Units (2) 4 3" xfId="12705"/>
    <cellStyle name="PrePop Units (2) 4 4" xfId="12706"/>
    <cellStyle name="PrePop Units (2) 4 5" xfId="12707"/>
    <cellStyle name="PrePop Units (2) 4 6" xfId="12708"/>
    <cellStyle name="PrePop Units (2) 4 7" xfId="12709"/>
    <cellStyle name="PrePop Units (2) 4 8" xfId="12710"/>
    <cellStyle name="PrePop Units (2) 4_Page 3" xfId="15481"/>
    <cellStyle name="PrePop Units (2) 5" xfId="12711"/>
    <cellStyle name="PrePop Units (2) 5 2" xfId="12712"/>
    <cellStyle name="PrePop Units (2) 5 3" xfId="12713"/>
    <cellStyle name="PrePop Units (2) 5 4" xfId="12714"/>
    <cellStyle name="PrePop Units (2) 5 5" xfId="12715"/>
    <cellStyle name="PrePop Units (2) 5 6" xfId="12716"/>
    <cellStyle name="PrePop Units (2) 5 7" xfId="12717"/>
    <cellStyle name="PrePop Units (2) 5 8" xfId="12718"/>
    <cellStyle name="PrePop Units (2) 5_Page 3" xfId="15482"/>
    <cellStyle name="PrePop Units (2) 6" xfId="12719"/>
    <cellStyle name="PrePop Units (2) 6 2" xfId="12720"/>
    <cellStyle name="PrePop Units (2) 6 3" xfId="12721"/>
    <cellStyle name="PrePop Units (2) 6 4" xfId="12722"/>
    <cellStyle name="PrePop Units (2) 6 5" xfId="12723"/>
    <cellStyle name="PrePop Units (2) 6 6" xfId="12724"/>
    <cellStyle name="PrePop Units (2) 6 7" xfId="12725"/>
    <cellStyle name="PrePop Units (2) 6 8" xfId="12726"/>
    <cellStyle name="PrePop Units (2) 6_Page 3" xfId="15483"/>
    <cellStyle name="PrePop Units (2) 7" xfId="12727"/>
    <cellStyle name="PrePop Units (2) 7 2" xfId="12728"/>
    <cellStyle name="PrePop Units (2) 7 3" xfId="12729"/>
    <cellStyle name="PrePop Units (2) 7 4" xfId="12730"/>
    <cellStyle name="PrePop Units (2) 7 5" xfId="12731"/>
    <cellStyle name="PrePop Units (2) 7 6" xfId="12732"/>
    <cellStyle name="PrePop Units (2) 7 7" xfId="12733"/>
    <cellStyle name="PrePop Units (2) 7 8" xfId="12734"/>
    <cellStyle name="PrePop Units (2) 7_Page 3" xfId="15484"/>
    <cellStyle name="PrePop Units (2) 8" xfId="12735"/>
    <cellStyle name="PrePop Units (2) 8 2" xfId="12736"/>
    <cellStyle name="PrePop Units (2) 8 3" xfId="12737"/>
    <cellStyle name="PrePop Units (2) 8 4" xfId="12738"/>
    <cellStyle name="PrePop Units (2) 8 5" xfId="12739"/>
    <cellStyle name="PrePop Units (2) 8 6" xfId="12740"/>
    <cellStyle name="PrePop Units (2) 8 7" xfId="12741"/>
    <cellStyle name="PrePop Units (2) 8 8" xfId="12742"/>
    <cellStyle name="PrePop Units (2) 8_Page 3" xfId="15485"/>
    <cellStyle name="PrePop Units (2) 9" xfId="12743"/>
    <cellStyle name="PrePop Units (2) 9 2" xfId="12744"/>
    <cellStyle name="PrePop Units (2) 9 3" xfId="12745"/>
    <cellStyle name="PrePop Units (2) 9 4" xfId="12746"/>
    <cellStyle name="PrePop Units (2) 9 5" xfId="12747"/>
    <cellStyle name="PrePop Units (2) 9 6" xfId="12748"/>
    <cellStyle name="PrePop Units (2) 9 7" xfId="12749"/>
    <cellStyle name="PrePop Units (2) 9 8" xfId="12750"/>
    <cellStyle name="PrePop Units (2) 9_Page 3" xfId="15486"/>
    <cellStyle name="PrePop Units (2)_Page 3" xfId="15462"/>
    <cellStyle name="Product Header" xfId="12751"/>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mpleUsingFormatMask" xfId="12765"/>
    <cellStyle name="SampleWithNoFormatMask" xfId="12766"/>
    <cellStyle name="Short $" xfId="12767"/>
    <cellStyle name="Short $ 10" xfId="12768"/>
    <cellStyle name="Short $ 11" xfId="12769"/>
    <cellStyle name="Short $ 12" xfId="12770"/>
    <cellStyle name="Short $ 13" xfId="12771"/>
    <cellStyle name="Short $ 14" xfId="12772"/>
    <cellStyle name="Short $ 15" xfId="12773"/>
    <cellStyle name="Short $ 16" xfId="12774"/>
    <cellStyle name="Short $ 17" xfId="12775"/>
    <cellStyle name="Short $ 18" xfId="12776"/>
    <cellStyle name="Short $ 19" xfId="12777"/>
    <cellStyle name="Short $ 2" xfId="12778"/>
    <cellStyle name="Short $ 20" xfId="12779"/>
    <cellStyle name="Short $ 21" xfId="12780"/>
    <cellStyle name="Short $ 22" xfId="12781"/>
    <cellStyle name="Short $ 23" xfId="12782"/>
    <cellStyle name="Short $ 24" xfId="12783"/>
    <cellStyle name="Short $ 25" xfId="12784"/>
    <cellStyle name="Short $ 26" xfId="12785"/>
    <cellStyle name="Short $ 27" xfId="12786"/>
    <cellStyle name="Short $ 28" xfId="12787"/>
    <cellStyle name="Short $ 29" xfId="12788"/>
    <cellStyle name="Short $ 3" xfId="12789"/>
    <cellStyle name="Short $ 4" xfId="12790"/>
    <cellStyle name="Short $ 5" xfId="12791"/>
    <cellStyle name="Short $ 6" xfId="12792"/>
    <cellStyle name="Short $ 7" xfId="12793"/>
    <cellStyle name="Short $ 8" xfId="12794"/>
    <cellStyle name="Short $ 9" xfId="12795"/>
    <cellStyle name="Short $_Page 3" xfId="15487"/>
    <cellStyle name="Sterling [0]" xfId="12796"/>
    <cellStyle name="Style 1" xfId="12797"/>
    <cellStyle name="Style 1 10" xfId="12798"/>
    <cellStyle name="Style 1 10 2" xfId="12799"/>
    <cellStyle name="Style 1 10 3" xfId="12800"/>
    <cellStyle name="Style 1 10 4" xfId="12801"/>
    <cellStyle name="Style 1 10 5" xfId="12802"/>
    <cellStyle name="Style 1 10 6" xfId="12803"/>
    <cellStyle name="Style 1 10 7" xfId="12804"/>
    <cellStyle name="Style 1 10 8" xfId="12805"/>
    <cellStyle name="Style 1 10_Page 3" xfId="15488"/>
    <cellStyle name="Style 1 11" xfId="12806"/>
    <cellStyle name="Style 1 11 2" xfId="12807"/>
    <cellStyle name="Style 1 11 3" xfId="12808"/>
    <cellStyle name="Style 1 11 4" xfId="12809"/>
    <cellStyle name="Style 1 11 5" xfId="12810"/>
    <cellStyle name="Style 1 11 6" xfId="12811"/>
    <cellStyle name="Style 1 11 7" xfId="12812"/>
    <cellStyle name="Style 1 11 8" xfId="12813"/>
    <cellStyle name="Style 1 11_Page 3" xfId="15489"/>
    <cellStyle name="Style 1 12" xfId="12814"/>
    <cellStyle name="Style 1 12 2" xfId="12815"/>
    <cellStyle name="Style 1 12 3" xfId="12816"/>
    <cellStyle name="Style 1 12 4" xfId="12817"/>
    <cellStyle name="Style 1 12 5" xfId="12818"/>
    <cellStyle name="Style 1 12 6" xfId="12819"/>
    <cellStyle name="Style 1 12 7" xfId="12820"/>
    <cellStyle name="Style 1 12 8" xfId="12821"/>
    <cellStyle name="Style 1 12_Page 3" xfId="15490"/>
    <cellStyle name="Style 1 13" xfId="12822"/>
    <cellStyle name="Style 1 13 2" xfId="12823"/>
    <cellStyle name="Style 1 13 3" xfId="12824"/>
    <cellStyle name="Style 1 13 4" xfId="12825"/>
    <cellStyle name="Style 1 13 5" xfId="12826"/>
    <cellStyle name="Style 1 13 6" xfId="12827"/>
    <cellStyle name="Style 1 13 7" xfId="12828"/>
    <cellStyle name="Style 1 13 8" xfId="12829"/>
    <cellStyle name="Style 1 13_Page 3" xfId="15491"/>
    <cellStyle name="Style 1 14" xfId="12830"/>
    <cellStyle name="Style 1 14 2" xfId="12831"/>
    <cellStyle name="Style 1 14 3" xfId="12832"/>
    <cellStyle name="Style 1 14 4" xfId="12833"/>
    <cellStyle name="Style 1 14 5" xfId="12834"/>
    <cellStyle name="Style 1 14 6" xfId="12835"/>
    <cellStyle name="Style 1 14 7" xfId="12836"/>
    <cellStyle name="Style 1 14 8" xfId="12837"/>
    <cellStyle name="Style 1 14_Page 3" xfId="15492"/>
    <cellStyle name="Style 1 15" xfId="12838"/>
    <cellStyle name="Style 1 15 2" xfId="12839"/>
    <cellStyle name="Style 1 15 3" xfId="12840"/>
    <cellStyle name="Style 1 15 4" xfId="12841"/>
    <cellStyle name="Style 1 15 5" xfId="12842"/>
    <cellStyle name="Style 1 15 6" xfId="12843"/>
    <cellStyle name="Style 1 15 7" xfId="12844"/>
    <cellStyle name="Style 1 15 8" xfId="12845"/>
    <cellStyle name="Style 1 15_Page 3" xfId="15493"/>
    <cellStyle name="Style 1 16" xfId="12846"/>
    <cellStyle name="Style 1 16 2" xfId="12847"/>
    <cellStyle name="Style 1 16 3" xfId="12848"/>
    <cellStyle name="Style 1 16 4" xfId="12849"/>
    <cellStyle name="Style 1 16 5" xfId="12850"/>
    <cellStyle name="Style 1 16 6" xfId="12851"/>
    <cellStyle name="Style 1 16 7" xfId="12852"/>
    <cellStyle name="Style 1 16 8" xfId="12853"/>
    <cellStyle name="Style 1 16_Page 3" xfId="15494"/>
    <cellStyle name="Style 1 17" xfId="12854"/>
    <cellStyle name="Style 1 17 2" xfId="12855"/>
    <cellStyle name="Style 1 17 3" xfId="12856"/>
    <cellStyle name="Style 1 17 4" xfId="12857"/>
    <cellStyle name="Style 1 17 5" xfId="12858"/>
    <cellStyle name="Style 1 17 6" xfId="12859"/>
    <cellStyle name="Style 1 17 7" xfId="12860"/>
    <cellStyle name="Style 1 17 8" xfId="12861"/>
    <cellStyle name="Style 1 17_Page 3" xfId="15495"/>
    <cellStyle name="Style 1 18" xfId="12862"/>
    <cellStyle name="Style 1 18 2" xfId="12863"/>
    <cellStyle name="Style 1 18 3" xfId="12864"/>
    <cellStyle name="Style 1 18 4" xfId="12865"/>
    <cellStyle name="Style 1 18 5" xfId="12866"/>
    <cellStyle name="Style 1 18 6" xfId="12867"/>
    <cellStyle name="Style 1 18 7" xfId="12868"/>
    <cellStyle name="Style 1 18 8" xfId="12869"/>
    <cellStyle name="Style 1 18_Page 3" xfId="15496"/>
    <cellStyle name="Style 1 19" xfId="12870"/>
    <cellStyle name="Style 1 19 2" xfId="12871"/>
    <cellStyle name="Style 1 19 3" xfId="12872"/>
    <cellStyle name="Style 1 19 4" xfId="12873"/>
    <cellStyle name="Style 1 19 5" xfId="12874"/>
    <cellStyle name="Style 1 19 6" xfId="12875"/>
    <cellStyle name="Style 1 19 7" xfId="12876"/>
    <cellStyle name="Style 1 19 8" xfId="12877"/>
    <cellStyle name="Style 1 19_Page 3" xfId="15497"/>
    <cellStyle name="Style 1 2" xfId="12878"/>
    <cellStyle name="Style 1 2 2" xfId="12879"/>
    <cellStyle name="Style 1 2 3" xfId="12880"/>
    <cellStyle name="Style 1 2 4" xfId="12881"/>
    <cellStyle name="Style 1 2 5" xfId="12882"/>
    <cellStyle name="Style 1 2 6" xfId="12883"/>
    <cellStyle name="Style 1 2 7" xfId="12884"/>
    <cellStyle name="Style 1 2 8" xfId="12885"/>
    <cellStyle name="Style 1 2 9" xfId="12886"/>
    <cellStyle name="Style 1 2_Page 10" xfId="15571"/>
    <cellStyle name="Style 1 20" xfId="12887"/>
    <cellStyle name="Style 1 20 2" xfId="12888"/>
    <cellStyle name="Style 1 20 3" xfId="12889"/>
    <cellStyle name="Style 1 20 4" xfId="12890"/>
    <cellStyle name="Style 1 20 5" xfId="12891"/>
    <cellStyle name="Style 1 20 6" xfId="12892"/>
    <cellStyle name="Style 1 20 7" xfId="12893"/>
    <cellStyle name="Style 1 20 8" xfId="12894"/>
    <cellStyle name="Style 1 20_Page 3" xfId="15498"/>
    <cellStyle name="Style 1 21" xfId="12895"/>
    <cellStyle name="Style 1 21 2" xfId="12896"/>
    <cellStyle name="Style 1 21 3" xfId="12897"/>
    <cellStyle name="Style 1 21 4" xfId="12898"/>
    <cellStyle name="Style 1 21 5" xfId="12899"/>
    <cellStyle name="Style 1 21 6" xfId="12900"/>
    <cellStyle name="Style 1 21 7" xfId="12901"/>
    <cellStyle name="Style 1 21 8" xfId="12902"/>
    <cellStyle name="Style 1 21_Page 3" xfId="15499"/>
    <cellStyle name="Style 1 22" xfId="12903"/>
    <cellStyle name="Style 1 22 2" xfId="12904"/>
    <cellStyle name="Style 1 22 3" xfId="12905"/>
    <cellStyle name="Style 1 22 4" xfId="12906"/>
    <cellStyle name="Style 1 22 5" xfId="12907"/>
    <cellStyle name="Style 1 22 6" xfId="12908"/>
    <cellStyle name="Style 1 22 7" xfId="12909"/>
    <cellStyle name="Style 1 22 8" xfId="12910"/>
    <cellStyle name="Style 1 22_Page 3" xfId="15500"/>
    <cellStyle name="Style 1 23" xfId="12911"/>
    <cellStyle name="Style 1 23 2" xfId="12912"/>
    <cellStyle name="Style 1 23 3" xfId="12913"/>
    <cellStyle name="Style 1 23 4" xfId="12914"/>
    <cellStyle name="Style 1 23 5" xfId="12915"/>
    <cellStyle name="Style 1 23 6" xfId="12916"/>
    <cellStyle name="Style 1 23 7" xfId="12917"/>
    <cellStyle name="Style 1 23 8" xfId="12918"/>
    <cellStyle name="Style 1 23_Page 3" xfId="15501"/>
    <cellStyle name="Style 1 24" xfId="12919"/>
    <cellStyle name="Style 1 24 2" xfId="12920"/>
    <cellStyle name="Style 1 24 3" xfId="12921"/>
    <cellStyle name="Style 1 24 4" xfId="12922"/>
    <cellStyle name="Style 1 24 5" xfId="12923"/>
    <cellStyle name="Style 1 24 6" xfId="12924"/>
    <cellStyle name="Style 1 24 7" xfId="12925"/>
    <cellStyle name="Style 1 24 8" xfId="12926"/>
    <cellStyle name="Style 1 24_Page 3" xfId="15502"/>
    <cellStyle name="Style 1 25" xfId="12927"/>
    <cellStyle name="Style 1 25 2" xfId="12928"/>
    <cellStyle name="Style 1 25 3" xfId="12929"/>
    <cellStyle name="Style 1 25 4" xfId="12930"/>
    <cellStyle name="Style 1 25 5" xfId="12931"/>
    <cellStyle name="Style 1 25 6" xfId="12932"/>
    <cellStyle name="Style 1 25 7" xfId="12933"/>
    <cellStyle name="Style 1 25 8" xfId="12934"/>
    <cellStyle name="Style 1 25_Page 3" xfId="15503"/>
    <cellStyle name="Style 1 26" xfId="12935"/>
    <cellStyle name="Style 1 27" xfId="12936"/>
    <cellStyle name="Style 1 28" xfId="12937"/>
    <cellStyle name="Style 1 29" xfId="12938"/>
    <cellStyle name="Style 1 3" xfId="12939"/>
    <cellStyle name="Style 1 3 2" xfId="12940"/>
    <cellStyle name="Style 1 3 3" xfId="12941"/>
    <cellStyle name="Style 1 3 4" xfId="12942"/>
    <cellStyle name="Style 1 3 5" xfId="12943"/>
    <cellStyle name="Style 1 3 6" xfId="12944"/>
    <cellStyle name="Style 1 3 7" xfId="12945"/>
    <cellStyle name="Style 1 3 8" xfId="12946"/>
    <cellStyle name="Style 1 3_Page 3" xfId="15504"/>
    <cellStyle name="Style 1 30" xfId="12947"/>
    <cellStyle name="Style 1 31" xfId="12948"/>
    <cellStyle name="Style 1 32" xfId="12949"/>
    <cellStyle name="Style 1 33" xfId="12950"/>
    <cellStyle name="Style 1 34" xfId="12951"/>
    <cellStyle name="Style 1 4" xfId="12952"/>
    <cellStyle name="Style 1 4 2" xfId="12953"/>
    <cellStyle name="Style 1 4 3" xfId="12954"/>
    <cellStyle name="Style 1 4 4" xfId="12955"/>
    <cellStyle name="Style 1 4 5" xfId="12956"/>
    <cellStyle name="Style 1 4 6" xfId="12957"/>
    <cellStyle name="Style 1 4 7" xfId="12958"/>
    <cellStyle name="Style 1 4 8" xfId="12959"/>
    <cellStyle name="Style 1 4_Page 3" xfId="15505"/>
    <cellStyle name="Style 1 5" xfId="12960"/>
    <cellStyle name="Style 1 5 2" xfId="12961"/>
    <cellStyle name="Style 1 5 3" xfId="12962"/>
    <cellStyle name="Style 1 5 4" xfId="12963"/>
    <cellStyle name="Style 1 5 5" xfId="12964"/>
    <cellStyle name="Style 1 5 6" xfId="12965"/>
    <cellStyle name="Style 1 5 7" xfId="12966"/>
    <cellStyle name="Style 1 5 8" xfId="12967"/>
    <cellStyle name="Style 1 5_Page 3" xfId="15506"/>
    <cellStyle name="Style 1 6" xfId="12968"/>
    <cellStyle name="Style 1 6 2" xfId="12969"/>
    <cellStyle name="Style 1 6 3" xfId="12970"/>
    <cellStyle name="Style 1 6 4" xfId="12971"/>
    <cellStyle name="Style 1 6 5" xfId="12972"/>
    <cellStyle name="Style 1 6 6" xfId="12973"/>
    <cellStyle name="Style 1 6 7" xfId="12974"/>
    <cellStyle name="Style 1 6 8" xfId="12975"/>
    <cellStyle name="Style 1 6_Page 3" xfId="15507"/>
    <cellStyle name="Style 1 7" xfId="12976"/>
    <cellStyle name="Style 1 7 2" xfId="12977"/>
    <cellStyle name="Style 1 7 3" xfId="12978"/>
    <cellStyle name="Style 1 7 4" xfId="12979"/>
    <cellStyle name="Style 1 7 5" xfId="12980"/>
    <cellStyle name="Style 1 7 6" xfId="12981"/>
    <cellStyle name="Style 1 7 7" xfId="12982"/>
    <cellStyle name="Style 1 7 8" xfId="12983"/>
    <cellStyle name="Style 1 7_Page 3" xfId="15508"/>
    <cellStyle name="Style 1 8" xfId="12984"/>
    <cellStyle name="Style 1 8 2" xfId="12985"/>
    <cellStyle name="Style 1 8 3" xfId="12986"/>
    <cellStyle name="Style 1 8 4" xfId="12987"/>
    <cellStyle name="Style 1 8 5" xfId="12988"/>
    <cellStyle name="Style 1 8 6" xfId="12989"/>
    <cellStyle name="Style 1 8 7" xfId="12990"/>
    <cellStyle name="Style 1 8 8" xfId="12991"/>
    <cellStyle name="Style 1 8_Page 3" xfId="15509"/>
    <cellStyle name="Style 1 9" xfId="12992"/>
    <cellStyle name="Style 1 9 2" xfId="12993"/>
    <cellStyle name="Style 1 9 3" xfId="12994"/>
    <cellStyle name="Style 1 9 4" xfId="12995"/>
    <cellStyle name="Style 1 9 5" xfId="12996"/>
    <cellStyle name="Style 1 9 6" xfId="12997"/>
    <cellStyle name="Style 1 9 7" xfId="12998"/>
    <cellStyle name="Style 1 9 8" xfId="12999"/>
    <cellStyle name="Style 1 9_Page 3" xfId="15510"/>
    <cellStyle name="Style 1_Inputs" xfId="15511"/>
    <cellStyle name="Table Head" xfId="13000"/>
    <cellStyle name="Table Head Aligned" xfId="13001"/>
    <cellStyle name="Table Head Blue" xfId="13002"/>
    <cellStyle name="Table Head Green" xfId="13003"/>
    <cellStyle name="Table Head_Page 3" xfId="15512"/>
    <cellStyle name="Table Heading" xfId="13004"/>
    <cellStyle name="Table Title" xfId="13005"/>
    <cellStyle name="Table Units" xfId="13006"/>
    <cellStyle name="Table Units 10" xfId="13007"/>
    <cellStyle name="Table Units 11" xfId="13008"/>
    <cellStyle name="Table Units 12" xfId="13009"/>
    <cellStyle name="Table Units 13" xfId="13010"/>
    <cellStyle name="Table Units 14" xfId="13011"/>
    <cellStyle name="Table Units 15" xfId="13012"/>
    <cellStyle name="Table Units 16" xfId="13013"/>
    <cellStyle name="Table Units 17" xfId="13014"/>
    <cellStyle name="Table Units 18" xfId="13015"/>
    <cellStyle name="Table Units 19" xfId="13016"/>
    <cellStyle name="Table Units 2" xfId="13017"/>
    <cellStyle name="Table Units 20" xfId="13018"/>
    <cellStyle name="Table Units 21" xfId="13019"/>
    <cellStyle name="Table Units 22" xfId="13020"/>
    <cellStyle name="Table Units 23" xfId="13021"/>
    <cellStyle name="Table Units 24" xfId="13022"/>
    <cellStyle name="Table Units 25" xfId="13023"/>
    <cellStyle name="Table Units 26" xfId="13024"/>
    <cellStyle name="Table Units 27" xfId="13025"/>
    <cellStyle name="Table Units 28" xfId="13026"/>
    <cellStyle name="Table Units 29" xfId="13027"/>
    <cellStyle name="Table Units 3" xfId="13028"/>
    <cellStyle name="Table Units 30" xfId="13029"/>
    <cellStyle name="Table Units 31" xfId="13030"/>
    <cellStyle name="Table Units 32" xfId="13031"/>
    <cellStyle name="Table Units 33" xfId="13032"/>
    <cellStyle name="Table Units 34" xfId="13033"/>
    <cellStyle name="Table Units 35" xfId="13034"/>
    <cellStyle name="Table Units 36" xfId="13035"/>
    <cellStyle name="Table Units 37" xfId="13036"/>
    <cellStyle name="Table Units 38" xfId="13037"/>
    <cellStyle name="Table Units 39" xfId="13038"/>
    <cellStyle name="Table Units 4" xfId="13039"/>
    <cellStyle name="Table Units 40" xfId="13040"/>
    <cellStyle name="Table Units 41" xfId="13041"/>
    <cellStyle name="Table Units 42" xfId="13042"/>
    <cellStyle name="Table Units 43" xfId="13043"/>
    <cellStyle name="Table Units 44" xfId="13044"/>
    <cellStyle name="Table Units 45" xfId="13045"/>
    <cellStyle name="Table Units 46" xfId="13046"/>
    <cellStyle name="Table Units 47" xfId="13047"/>
    <cellStyle name="Table Units 48" xfId="13048"/>
    <cellStyle name="Table Units 49" xfId="13049"/>
    <cellStyle name="Table Units 5" xfId="13050"/>
    <cellStyle name="Table Units 50" xfId="13051"/>
    <cellStyle name="Table Units 51" xfId="13052"/>
    <cellStyle name="Table Units 52" xfId="13053"/>
    <cellStyle name="Table Units 53" xfId="13054"/>
    <cellStyle name="Table Units 54" xfId="13055"/>
    <cellStyle name="Table Units 55" xfId="13056"/>
    <cellStyle name="Table Units 56" xfId="13057"/>
    <cellStyle name="Table Units 57" xfId="13058"/>
    <cellStyle name="Table Units 58" xfId="13059"/>
    <cellStyle name="Table Units 59" xfId="13060"/>
    <cellStyle name="Table Units 6" xfId="13061"/>
    <cellStyle name="Table Units 60" xfId="13062"/>
    <cellStyle name="Table Units 61" xfId="13063"/>
    <cellStyle name="Table Units 62" xfId="13064"/>
    <cellStyle name="Table Units 63" xfId="13065"/>
    <cellStyle name="Table Units 64" xfId="13066"/>
    <cellStyle name="Table Units 65" xfId="13067"/>
    <cellStyle name="Table Units 66" xfId="13068"/>
    <cellStyle name="Table Units 67" xfId="13069"/>
    <cellStyle name="Table Units 68" xfId="13070"/>
    <cellStyle name="Table Units 69" xfId="13071"/>
    <cellStyle name="Table Units 7" xfId="13072"/>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B" xfId="13103"/>
    <cellStyle name="Text Indent B 10" xfId="13104"/>
    <cellStyle name="Text Indent B 10 2" xfId="13105"/>
    <cellStyle name="Text Indent B 10 3" xfId="13106"/>
    <cellStyle name="Text Indent B 10 4" xfId="13107"/>
    <cellStyle name="Text Indent B 10 5" xfId="13108"/>
    <cellStyle name="Text Indent B 10 6" xfId="13109"/>
    <cellStyle name="Text Indent B 10 7" xfId="13110"/>
    <cellStyle name="Text Indent B 10 8" xfId="13111"/>
    <cellStyle name="Text Indent B 10_Page 3" xfId="15515"/>
    <cellStyle name="Text Indent B 11" xfId="13112"/>
    <cellStyle name="Text Indent B 11 2" xfId="13113"/>
    <cellStyle name="Text Indent B 11 3" xfId="13114"/>
    <cellStyle name="Text Indent B 11 4" xfId="13115"/>
    <cellStyle name="Text Indent B 11 5" xfId="13116"/>
    <cellStyle name="Text Indent B 11 6" xfId="13117"/>
    <cellStyle name="Text Indent B 11 7" xfId="13118"/>
    <cellStyle name="Text Indent B 11 8" xfId="13119"/>
    <cellStyle name="Text Indent B 11_Page 3" xfId="15516"/>
    <cellStyle name="Text Indent B 12" xfId="13120"/>
    <cellStyle name="Text Indent B 12 2" xfId="13121"/>
    <cellStyle name="Text Indent B 12 3" xfId="13122"/>
    <cellStyle name="Text Indent B 12 4" xfId="13123"/>
    <cellStyle name="Text Indent B 12 5" xfId="13124"/>
    <cellStyle name="Text Indent B 12 6" xfId="13125"/>
    <cellStyle name="Text Indent B 12 7" xfId="13126"/>
    <cellStyle name="Text Indent B 12 8" xfId="13127"/>
    <cellStyle name="Text Indent B 12_Page 3" xfId="15517"/>
    <cellStyle name="Text Indent B 13" xfId="13128"/>
    <cellStyle name="Text Indent B 13 2" xfId="13129"/>
    <cellStyle name="Text Indent B 13 3" xfId="13130"/>
    <cellStyle name="Text Indent B 13 4" xfId="13131"/>
    <cellStyle name="Text Indent B 13 5" xfId="13132"/>
    <cellStyle name="Text Indent B 13 6" xfId="13133"/>
    <cellStyle name="Text Indent B 13 7" xfId="13134"/>
    <cellStyle name="Text Indent B 13 8" xfId="13135"/>
    <cellStyle name="Text Indent B 13_Page 3" xfId="15518"/>
    <cellStyle name="Text Indent B 14" xfId="13136"/>
    <cellStyle name="Text Indent B 14 2" xfId="13137"/>
    <cellStyle name="Text Indent B 14 3" xfId="13138"/>
    <cellStyle name="Text Indent B 14 4" xfId="13139"/>
    <cellStyle name="Text Indent B 14 5" xfId="13140"/>
    <cellStyle name="Text Indent B 14 6" xfId="13141"/>
    <cellStyle name="Text Indent B 14 7" xfId="13142"/>
    <cellStyle name="Text Indent B 14 8" xfId="13143"/>
    <cellStyle name="Text Indent B 14_Page 3" xfId="15519"/>
    <cellStyle name="Text Indent B 15" xfId="13144"/>
    <cellStyle name="Text Indent B 15 2" xfId="13145"/>
    <cellStyle name="Text Indent B 15 3" xfId="13146"/>
    <cellStyle name="Text Indent B 15 4" xfId="13147"/>
    <cellStyle name="Text Indent B 15 5" xfId="13148"/>
    <cellStyle name="Text Indent B 15 6" xfId="13149"/>
    <cellStyle name="Text Indent B 15 7" xfId="13150"/>
    <cellStyle name="Text Indent B 15 8" xfId="13151"/>
    <cellStyle name="Text Indent B 15_Page 3" xfId="15520"/>
    <cellStyle name="Text Indent B 16" xfId="13152"/>
    <cellStyle name="Text Indent B 16 2" xfId="13153"/>
    <cellStyle name="Text Indent B 16 3" xfId="13154"/>
    <cellStyle name="Text Indent B 16 4" xfId="13155"/>
    <cellStyle name="Text Indent B 16 5" xfId="13156"/>
    <cellStyle name="Text Indent B 16 6" xfId="13157"/>
    <cellStyle name="Text Indent B 16 7" xfId="13158"/>
    <cellStyle name="Text Indent B 16 8" xfId="13159"/>
    <cellStyle name="Text Indent B 16_Page 3" xfId="15521"/>
    <cellStyle name="Text Indent B 17" xfId="13160"/>
    <cellStyle name="Text Indent B 17 2" xfId="13161"/>
    <cellStyle name="Text Indent B 17 3" xfId="13162"/>
    <cellStyle name="Text Indent B 17 4" xfId="13163"/>
    <cellStyle name="Text Indent B 17 5" xfId="13164"/>
    <cellStyle name="Text Indent B 17 6" xfId="13165"/>
    <cellStyle name="Text Indent B 17 7" xfId="13166"/>
    <cellStyle name="Text Indent B 17 8" xfId="13167"/>
    <cellStyle name="Text Indent B 17_Page 3" xfId="15522"/>
    <cellStyle name="Text Indent B 18" xfId="13168"/>
    <cellStyle name="Text Indent B 18 2" xfId="13169"/>
    <cellStyle name="Text Indent B 18 3" xfId="13170"/>
    <cellStyle name="Text Indent B 18 4" xfId="13171"/>
    <cellStyle name="Text Indent B 18 5" xfId="13172"/>
    <cellStyle name="Text Indent B 18 6" xfId="13173"/>
    <cellStyle name="Text Indent B 18 7" xfId="13174"/>
    <cellStyle name="Text Indent B 18 8" xfId="13175"/>
    <cellStyle name="Text Indent B 18_Page 3" xfId="15523"/>
    <cellStyle name="Text Indent B 19" xfId="13176"/>
    <cellStyle name="Text Indent B 19 2" xfId="13177"/>
    <cellStyle name="Text Indent B 19 3" xfId="13178"/>
    <cellStyle name="Text Indent B 19 4" xfId="13179"/>
    <cellStyle name="Text Indent B 19 5" xfId="13180"/>
    <cellStyle name="Text Indent B 19 6" xfId="13181"/>
    <cellStyle name="Text Indent B 19 7" xfId="13182"/>
    <cellStyle name="Text Indent B 19 8" xfId="13183"/>
    <cellStyle name="Text Indent B 19_Page 3" xfId="15524"/>
    <cellStyle name="Text Indent B 2" xfId="13184"/>
    <cellStyle name="Text Indent B 2 2" xfId="13185"/>
    <cellStyle name="Text Indent B 2 3" xfId="13186"/>
    <cellStyle name="Text Indent B 2 4" xfId="13187"/>
    <cellStyle name="Text Indent B 2 5" xfId="13188"/>
    <cellStyle name="Text Indent B 2 6" xfId="13189"/>
    <cellStyle name="Text Indent B 2 7" xfId="13190"/>
    <cellStyle name="Text Indent B 2 8" xfId="13191"/>
    <cellStyle name="Text Indent B 2_Page 3" xfId="15525"/>
    <cellStyle name="Text Indent B 20" xfId="13192"/>
    <cellStyle name="Text Indent B 20 2" xfId="13193"/>
    <cellStyle name="Text Indent B 20 3" xfId="13194"/>
    <cellStyle name="Text Indent B 20 4" xfId="13195"/>
    <cellStyle name="Text Indent B 20 5" xfId="13196"/>
    <cellStyle name="Text Indent B 20 6" xfId="13197"/>
    <cellStyle name="Text Indent B 20 7" xfId="13198"/>
    <cellStyle name="Text Indent B 20 8" xfId="13199"/>
    <cellStyle name="Text Indent B 20_Page 3" xfId="15526"/>
    <cellStyle name="Text Indent B 21" xfId="13200"/>
    <cellStyle name="Text Indent B 21 2" xfId="13201"/>
    <cellStyle name="Text Indent B 21 3" xfId="13202"/>
    <cellStyle name="Text Indent B 21 4" xfId="13203"/>
    <cellStyle name="Text Indent B 21 5" xfId="13204"/>
    <cellStyle name="Text Indent B 21 6" xfId="13205"/>
    <cellStyle name="Text Indent B 21 7" xfId="13206"/>
    <cellStyle name="Text Indent B 21 8" xfId="13207"/>
    <cellStyle name="Text Indent B 21_Page 3" xfId="15527"/>
    <cellStyle name="Text Indent B 22" xfId="13208"/>
    <cellStyle name="Text Indent B 22 2" xfId="13209"/>
    <cellStyle name="Text Indent B 22 3" xfId="13210"/>
    <cellStyle name="Text Indent B 22 4" xfId="13211"/>
    <cellStyle name="Text Indent B 22 5" xfId="13212"/>
    <cellStyle name="Text Indent B 22 6" xfId="13213"/>
    <cellStyle name="Text Indent B 22 7" xfId="13214"/>
    <cellStyle name="Text Indent B 22 8" xfId="13215"/>
    <cellStyle name="Text Indent B 22_Page 3" xfId="15528"/>
    <cellStyle name="Text Indent B 23" xfId="13216"/>
    <cellStyle name="Text Indent B 23 2" xfId="13217"/>
    <cellStyle name="Text Indent B 23 3" xfId="13218"/>
    <cellStyle name="Text Indent B 23 4" xfId="13219"/>
    <cellStyle name="Text Indent B 23 5" xfId="13220"/>
    <cellStyle name="Text Indent B 23 6" xfId="13221"/>
    <cellStyle name="Text Indent B 23 7" xfId="13222"/>
    <cellStyle name="Text Indent B 23 8" xfId="13223"/>
    <cellStyle name="Text Indent B 23_Page 3" xfId="15529"/>
    <cellStyle name="Text Indent B 24" xfId="13224"/>
    <cellStyle name="Text Indent B 24 2" xfId="13225"/>
    <cellStyle name="Text Indent B 24 3" xfId="13226"/>
    <cellStyle name="Text Indent B 24 4" xfId="13227"/>
    <cellStyle name="Text Indent B 24 5" xfId="13228"/>
    <cellStyle name="Text Indent B 24 6" xfId="13229"/>
    <cellStyle name="Text Indent B 24 7" xfId="13230"/>
    <cellStyle name="Text Indent B 24 8" xfId="13231"/>
    <cellStyle name="Text Indent B 24_Page 3" xfId="15530"/>
    <cellStyle name="Text Indent B 25" xfId="13232"/>
    <cellStyle name="Text Indent B 25 2" xfId="13233"/>
    <cellStyle name="Text Indent B 25 3" xfId="13234"/>
    <cellStyle name="Text Indent B 25 4" xfId="13235"/>
    <cellStyle name="Text Indent B 25 5" xfId="13236"/>
    <cellStyle name="Text Indent B 25 6" xfId="13237"/>
    <cellStyle name="Text Indent B 25 7" xfId="13238"/>
    <cellStyle name="Text Indent B 25 8" xfId="13239"/>
    <cellStyle name="Text Indent B 25_Page 3" xfId="15531"/>
    <cellStyle name="Text Indent B 26" xfId="13240"/>
    <cellStyle name="Text Indent B 27" xfId="13241"/>
    <cellStyle name="Text Indent B 28" xfId="13242"/>
    <cellStyle name="Text Indent B 29" xfId="13243"/>
    <cellStyle name="Text Indent B 3" xfId="13244"/>
    <cellStyle name="Text Indent B 3 2" xfId="13245"/>
    <cellStyle name="Text Indent B 3 3" xfId="13246"/>
    <cellStyle name="Text Indent B 3 4" xfId="13247"/>
    <cellStyle name="Text Indent B 3 5" xfId="13248"/>
    <cellStyle name="Text Indent B 3 6" xfId="13249"/>
    <cellStyle name="Text Indent B 3 7" xfId="13250"/>
    <cellStyle name="Text Indent B 3 8" xfId="13251"/>
    <cellStyle name="Text Indent B 3_Page 3" xfId="15532"/>
    <cellStyle name="Text Indent B 30" xfId="13252"/>
    <cellStyle name="Text Indent B 31" xfId="13253"/>
    <cellStyle name="Text Indent B 32" xfId="13254"/>
    <cellStyle name="Text Indent B 4" xfId="13255"/>
    <cellStyle name="Text Indent B 4 2" xfId="13256"/>
    <cellStyle name="Text Indent B 4 3" xfId="13257"/>
    <cellStyle name="Text Indent B 4 4" xfId="13258"/>
    <cellStyle name="Text Indent B 4 5" xfId="13259"/>
    <cellStyle name="Text Indent B 4 6" xfId="13260"/>
    <cellStyle name="Text Indent B 4 7" xfId="13261"/>
    <cellStyle name="Text Indent B 4 8" xfId="13262"/>
    <cellStyle name="Text Indent B 4_Page 3" xfId="15533"/>
    <cellStyle name="Text Indent B 5" xfId="13263"/>
    <cellStyle name="Text Indent B 5 2" xfId="13264"/>
    <cellStyle name="Text Indent B 5 3" xfId="13265"/>
    <cellStyle name="Text Indent B 5 4" xfId="13266"/>
    <cellStyle name="Text Indent B 5 5" xfId="13267"/>
    <cellStyle name="Text Indent B 5 6" xfId="13268"/>
    <cellStyle name="Text Indent B 5 7" xfId="13269"/>
    <cellStyle name="Text Indent B 5 8" xfId="13270"/>
    <cellStyle name="Text Indent B 5_Page 3" xfId="15534"/>
    <cellStyle name="Text Indent B 6" xfId="13271"/>
    <cellStyle name="Text Indent B 6 2" xfId="13272"/>
    <cellStyle name="Text Indent B 6 3" xfId="13273"/>
    <cellStyle name="Text Indent B 6 4" xfId="13274"/>
    <cellStyle name="Text Indent B 6 5" xfId="13275"/>
    <cellStyle name="Text Indent B 6 6" xfId="13276"/>
    <cellStyle name="Text Indent B 6 7" xfId="13277"/>
    <cellStyle name="Text Indent B 6 8" xfId="13278"/>
    <cellStyle name="Text Indent B 6_Page 3" xfId="15535"/>
    <cellStyle name="Text Indent B 7" xfId="13279"/>
    <cellStyle name="Text Indent B 7 2" xfId="13280"/>
    <cellStyle name="Text Indent B 7 3" xfId="13281"/>
    <cellStyle name="Text Indent B 7 4" xfId="13282"/>
    <cellStyle name="Text Indent B 7 5" xfId="13283"/>
    <cellStyle name="Text Indent B 7 6" xfId="13284"/>
    <cellStyle name="Text Indent B 7 7" xfId="13285"/>
    <cellStyle name="Text Indent B 7 8" xfId="13286"/>
    <cellStyle name="Text Indent B 7_Page 3" xfId="15536"/>
    <cellStyle name="Text Indent B 8" xfId="13287"/>
    <cellStyle name="Text Indent B 8 2" xfId="13288"/>
    <cellStyle name="Text Indent B 8 3" xfId="13289"/>
    <cellStyle name="Text Indent B 8 4" xfId="13290"/>
    <cellStyle name="Text Indent B 8 5" xfId="13291"/>
    <cellStyle name="Text Indent B 8 6" xfId="13292"/>
    <cellStyle name="Text Indent B 8 7" xfId="13293"/>
    <cellStyle name="Text Indent B 8 8" xfId="13294"/>
    <cellStyle name="Text Indent B 8_Page 3" xfId="15537"/>
    <cellStyle name="Text Indent B 9" xfId="13295"/>
    <cellStyle name="Text Indent B 9 2" xfId="13296"/>
    <cellStyle name="Text Indent B 9 3" xfId="13297"/>
    <cellStyle name="Text Indent B 9 4" xfId="13298"/>
    <cellStyle name="Text Indent B 9 5" xfId="13299"/>
    <cellStyle name="Text Indent B 9 6" xfId="13300"/>
    <cellStyle name="Text Indent B 9 7" xfId="13301"/>
    <cellStyle name="Text Indent B 9 8" xfId="13302"/>
    <cellStyle name="Text Indent B 9_Page 3" xfId="15538"/>
    <cellStyle name="Text Indent B_Page 3" xfId="15514"/>
    <cellStyle name="Text Indent C" xfId="13303"/>
    <cellStyle name="Text Indent C 10" xfId="13304"/>
    <cellStyle name="Text Indent C 10 2" xfId="13305"/>
    <cellStyle name="Text Indent C 10 3" xfId="13306"/>
    <cellStyle name="Text Indent C 10 4" xfId="13307"/>
    <cellStyle name="Text Indent C 10 5" xfId="13308"/>
    <cellStyle name="Text Indent C 10 6" xfId="13309"/>
    <cellStyle name="Text Indent C 10 7" xfId="13310"/>
    <cellStyle name="Text Indent C 10 8" xfId="13311"/>
    <cellStyle name="Text Indent C 10_Page 3" xfId="15540"/>
    <cellStyle name="Text Indent C 11" xfId="13312"/>
    <cellStyle name="Text Indent C 11 2" xfId="13313"/>
    <cellStyle name="Text Indent C 11 3" xfId="13314"/>
    <cellStyle name="Text Indent C 11 4" xfId="13315"/>
    <cellStyle name="Text Indent C 11 5" xfId="13316"/>
    <cellStyle name="Text Indent C 11 6" xfId="13317"/>
    <cellStyle name="Text Indent C 11 7" xfId="13318"/>
    <cellStyle name="Text Indent C 11 8" xfId="13319"/>
    <cellStyle name="Text Indent C 11_Page 3" xfId="15541"/>
    <cellStyle name="Text Indent C 12" xfId="13320"/>
    <cellStyle name="Text Indent C 12 2" xfId="13321"/>
    <cellStyle name="Text Indent C 12 3" xfId="13322"/>
    <cellStyle name="Text Indent C 12 4" xfId="13323"/>
    <cellStyle name="Text Indent C 12 5" xfId="13324"/>
    <cellStyle name="Text Indent C 12 6" xfId="13325"/>
    <cellStyle name="Text Indent C 12 7" xfId="13326"/>
    <cellStyle name="Text Indent C 12 8" xfId="13327"/>
    <cellStyle name="Text Indent C 12_Page 3" xfId="15542"/>
    <cellStyle name="Text Indent C 13" xfId="13328"/>
    <cellStyle name="Text Indent C 13 2" xfId="13329"/>
    <cellStyle name="Text Indent C 13 3" xfId="13330"/>
    <cellStyle name="Text Indent C 13 4" xfId="13331"/>
    <cellStyle name="Text Indent C 13 5" xfId="13332"/>
    <cellStyle name="Text Indent C 13 6" xfId="13333"/>
    <cellStyle name="Text Indent C 13 7" xfId="13334"/>
    <cellStyle name="Text Indent C 13 8" xfId="13335"/>
    <cellStyle name="Text Indent C 13_Page 3" xfId="15543"/>
    <cellStyle name="Text Indent C 14" xfId="13336"/>
    <cellStyle name="Text Indent C 14 2" xfId="13337"/>
    <cellStyle name="Text Indent C 14 3" xfId="13338"/>
    <cellStyle name="Text Indent C 14 4" xfId="13339"/>
    <cellStyle name="Text Indent C 14 5" xfId="13340"/>
    <cellStyle name="Text Indent C 14 6" xfId="13341"/>
    <cellStyle name="Text Indent C 14 7" xfId="13342"/>
    <cellStyle name="Text Indent C 14 8" xfId="13343"/>
    <cellStyle name="Text Indent C 14_Page 3" xfId="15544"/>
    <cellStyle name="Text Indent C 15" xfId="13344"/>
    <cellStyle name="Text Indent C 15 2" xfId="13345"/>
    <cellStyle name="Text Indent C 15 3" xfId="13346"/>
    <cellStyle name="Text Indent C 15 4" xfId="13347"/>
    <cellStyle name="Text Indent C 15 5" xfId="13348"/>
    <cellStyle name="Text Indent C 15 6" xfId="13349"/>
    <cellStyle name="Text Indent C 15 7" xfId="13350"/>
    <cellStyle name="Text Indent C 15 8" xfId="13351"/>
    <cellStyle name="Text Indent C 15_Page 3" xfId="15545"/>
    <cellStyle name="Text Indent C 16" xfId="13352"/>
    <cellStyle name="Text Indent C 16 2" xfId="13353"/>
    <cellStyle name="Text Indent C 16 3" xfId="13354"/>
    <cellStyle name="Text Indent C 16 4" xfId="13355"/>
    <cellStyle name="Text Indent C 16 5" xfId="13356"/>
    <cellStyle name="Text Indent C 16 6" xfId="13357"/>
    <cellStyle name="Text Indent C 16 7" xfId="13358"/>
    <cellStyle name="Text Indent C 16 8" xfId="13359"/>
    <cellStyle name="Text Indent C 16_Page 3" xfId="15546"/>
    <cellStyle name="Text Indent C 17" xfId="13360"/>
    <cellStyle name="Text Indent C 17 2" xfId="13361"/>
    <cellStyle name="Text Indent C 17 3" xfId="13362"/>
    <cellStyle name="Text Indent C 17 4" xfId="13363"/>
    <cellStyle name="Text Indent C 17 5" xfId="13364"/>
    <cellStyle name="Text Indent C 17 6" xfId="13365"/>
    <cellStyle name="Text Indent C 17 7" xfId="13366"/>
    <cellStyle name="Text Indent C 17 8" xfId="13367"/>
    <cellStyle name="Text Indent C 17_Page 3" xfId="15547"/>
    <cellStyle name="Text Indent C 18" xfId="13368"/>
    <cellStyle name="Text Indent C 18 2" xfId="13369"/>
    <cellStyle name="Text Indent C 18 3" xfId="13370"/>
    <cellStyle name="Text Indent C 18 4" xfId="13371"/>
    <cellStyle name="Text Indent C 18 5" xfId="13372"/>
    <cellStyle name="Text Indent C 18 6" xfId="13373"/>
    <cellStyle name="Text Indent C 18 7" xfId="13374"/>
    <cellStyle name="Text Indent C 18 8" xfId="13375"/>
    <cellStyle name="Text Indent C 18_Page 3" xfId="15548"/>
    <cellStyle name="Text Indent C 19" xfId="13376"/>
    <cellStyle name="Text Indent C 19 2" xfId="13377"/>
    <cellStyle name="Text Indent C 19 3" xfId="13378"/>
    <cellStyle name="Text Indent C 19 4" xfId="13379"/>
    <cellStyle name="Text Indent C 19 5" xfId="13380"/>
    <cellStyle name="Text Indent C 19 6" xfId="13381"/>
    <cellStyle name="Text Indent C 19 7" xfId="13382"/>
    <cellStyle name="Text Indent C 19 8" xfId="13383"/>
    <cellStyle name="Text Indent C 19_Page 3" xfId="15549"/>
    <cellStyle name="Text Indent C 2" xfId="13384"/>
    <cellStyle name="Text Indent C 2 2" xfId="13385"/>
    <cellStyle name="Text Indent C 2 3" xfId="13386"/>
    <cellStyle name="Text Indent C 2 4" xfId="13387"/>
    <cellStyle name="Text Indent C 2 5" xfId="13388"/>
    <cellStyle name="Text Indent C 2 6" xfId="13389"/>
    <cellStyle name="Text Indent C 2 7" xfId="13390"/>
    <cellStyle name="Text Indent C 2 8" xfId="13391"/>
    <cellStyle name="Text Indent C 2_Page 3" xfId="15550"/>
    <cellStyle name="Text Indent C 20" xfId="13392"/>
    <cellStyle name="Text Indent C 20 2" xfId="13393"/>
    <cellStyle name="Text Indent C 20 3" xfId="13394"/>
    <cellStyle name="Text Indent C 20 4" xfId="13395"/>
    <cellStyle name="Text Indent C 20 5" xfId="13396"/>
    <cellStyle name="Text Indent C 20 6" xfId="13397"/>
    <cellStyle name="Text Indent C 20 7" xfId="13398"/>
    <cellStyle name="Text Indent C 20 8" xfId="13399"/>
    <cellStyle name="Text Indent C 20_Page 3" xfId="15551"/>
    <cellStyle name="Text Indent C 21" xfId="13400"/>
    <cellStyle name="Text Indent C 21 2" xfId="13401"/>
    <cellStyle name="Text Indent C 21 3" xfId="13402"/>
    <cellStyle name="Text Indent C 21 4" xfId="13403"/>
    <cellStyle name="Text Indent C 21 5" xfId="13404"/>
    <cellStyle name="Text Indent C 21 6" xfId="13405"/>
    <cellStyle name="Text Indent C 21 7" xfId="13406"/>
    <cellStyle name="Text Indent C 21 8" xfId="13407"/>
    <cellStyle name="Text Indent C 21_Page 3" xfId="15552"/>
    <cellStyle name="Text Indent C 22" xfId="13408"/>
    <cellStyle name="Text Indent C 22 2" xfId="13409"/>
    <cellStyle name="Text Indent C 22 3" xfId="13410"/>
    <cellStyle name="Text Indent C 22 4" xfId="13411"/>
    <cellStyle name="Text Indent C 22 5" xfId="13412"/>
    <cellStyle name="Text Indent C 22 6" xfId="13413"/>
    <cellStyle name="Text Indent C 22 7" xfId="13414"/>
    <cellStyle name="Text Indent C 22 8" xfId="13415"/>
    <cellStyle name="Text Indent C 22_Page 3" xfId="15553"/>
    <cellStyle name="Text Indent C 23" xfId="13416"/>
    <cellStyle name="Text Indent C 23 2" xfId="13417"/>
    <cellStyle name="Text Indent C 23 3" xfId="13418"/>
    <cellStyle name="Text Indent C 23 4" xfId="13419"/>
    <cellStyle name="Text Indent C 23 5" xfId="13420"/>
    <cellStyle name="Text Indent C 23 6" xfId="13421"/>
    <cellStyle name="Text Indent C 23 7" xfId="13422"/>
    <cellStyle name="Text Indent C 23 8" xfId="13423"/>
    <cellStyle name="Text Indent C 23_Page 3" xfId="15554"/>
    <cellStyle name="Text Indent C 24" xfId="13424"/>
    <cellStyle name="Text Indent C 24 2" xfId="13425"/>
    <cellStyle name="Text Indent C 24 3" xfId="13426"/>
    <cellStyle name="Text Indent C 24 4" xfId="13427"/>
    <cellStyle name="Text Indent C 24 5" xfId="13428"/>
    <cellStyle name="Text Indent C 24 6" xfId="13429"/>
    <cellStyle name="Text Indent C 24 7" xfId="13430"/>
    <cellStyle name="Text Indent C 24 8" xfId="13431"/>
    <cellStyle name="Text Indent C 24_Page 3" xfId="15555"/>
    <cellStyle name="Text Indent C 25" xfId="13432"/>
    <cellStyle name="Text Indent C 25 2" xfId="13433"/>
    <cellStyle name="Text Indent C 25 3" xfId="13434"/>
    <cellStyle name="Text Indent C 25 4" xfId="13435"/>
    <cellStyle name="Text Indent C 25 5" xfId="13436"/>
    <cellStyle name="Text Indent C 25 6" xfId="13437"/>
    <cellStyle name="Text Indent C 25 7" xfId="13438"/>
    <cellStyle name="Text Indent C 25 8" xfId="13439"/>
    <cellStyle name="Text Indent C 25_Page 3" xfId="15556"/>
    <cellStyle name="Text Indent C 26" xfId="13440"/>
    <cellStyle name="Text Indent C 27" xfId="13441"/>
    <cellStyle name="Text Indent C 28" xfId="13442"/>
    <cellStyle name="Text Indent C 29" xfId="13443"/>
    <cellStyle name="Text Indent C 3" xfId="13444"/>
    <cellStyle name="Text Indent C 3 2" xfId="13445"/>
    <cellStyle name="Text Indent C 3 3" xfId="13446"/>
    <cellStyle name="Text Indent C 3 4" xfId="13447"/>
    <cellStyle name="Text Indent C 3 5" xfId="13448"/>
    <cellStyle name="Text Indent C 3 6" xfId="13449"/>
    <cellStyle name="Text Indent C 3 7" xfId="13450"/>
    <cellStyle name="Text Indent C 3 8" xfId="13451"/>
    <cellStyle name="Text Indent C 3_Page 3" xfId="15557"/>
    <cellStyle name="Text Indent C 30" xfId="13452"/>
    <cellStyle name="Text Indent C 31" xfId="13453"/>
    <cellStyle name="Text Indent C 32" xfId="13454"/>
    <cellStyle name="Text Indent C 4" xfId="13455"/>
    <cellStyle name="Text Indent C 4 2" xfId="13456"/>
    <cellStyle name="Text Indent C 4 3" xfId="13457"/>
    <cellStyle name="Text Indent C 4 4" xfId="13458"/>
    <cellStyle name="Text Indent C 4 5" xfId="13459"/>
    <cellStyle name="Text Indent C 4 6" xfId="13460"/>
    <cellStyle name="Text Indent C 4 7" xfId="13461"/>
    <cellStyle name="Text Indent C 4 8" xfId="13462"/>
    <cellStyle name="Text Indent C 4_Page 3" xfId="15558"/>
    <cellStyle name="Text Indent C 5" xfId="13463"/>
    <cellStyle name="Text Indent C 5 2" xfId="13464"/>
    <cellStyle name="Text Indent C 5 3" xfId="13465"/>
    <cellStyle name="Text Indent C 5 4" xfId="13466"/>
    <cellStyle name="Text Indent C 5 5" xfId="13467"/>
    <cellStyle name="Text Indent C 5 6" xfId="13468"/>
    <cellStyle name="Text Indent C 5 7" xfId="13469"/>
    <cellStyle name="Text Indent C 5 8" xfId="13470"/>
    <cellStyle name="Text Indent C 5_Page 3" xfId="15559"/>
    <cellStyle name="Text Indent C 6" xfId="13471"/>
    <cellStyle name="Text Indent C 6 2" xfId="13472"/>
    <cellStyle name="Text Indent C 6 3" xfId="13473"/>
    <cellStyle name="Text Indent C 6 4" xfId="13474"/>
    <cellStyle name="Text Indent C 6 5" xfId="13475"/>
    <cellStyle name="Text Indent C 6 6" xfId="13476"/>
    <cellStyle name="Text Indent C 6 7" xfId="13477"/>
    <cellStyle name="Text Indent C 6 8" xfId="13478"/>
    <cellStyle name="Text Indent C 6_Page 3" xfId="15560"/>
    <cellStyle name="Text Indent C 7" xfId="13479"/>
    <cellStyle name="Text Indent C 7 2" xfId="13480"/>
    <cellStyle name="Text Indent C 7 3" xfId="13481"/>
    <cellStyle name="Text Indent C 7 4" xfId="13482"/>
    <cellStyle name="Text Indent C 7 5" xfId="13483"/>
    <cellStyle name="Text Indent C 7 6" xfId="13484"/>
    <cellStyle name="Text Indent C 7 7" xfId="13485"/>
    <cellStyle name="Text Indent C 7 8" xfId="13486"/>
    <cellStyle name="Text Indent C 7_Page 3" xfId="15561"/>
    <cellStyle name="Text Indent C 8" xfId="13487"/>
    <cellStyle name="Text Indent C 8 2" xfId="13488"/>
    <cellStyle name="Text Indent C 8 3" xfId="13489"/>
    <cellStyle name="Text Indent C 8 4" xfId="13490"/>
    <cellStyle name="Text Indent C 8 5" xfId="13491"/>
    <cellStyle name="Text Indent C 8 6" xfId="13492"/>
    <cellStyle name="Text Indent C 8 7" xfId="13493"/>
    <cellStyle name="Text Indent C 8 8" xfId="13494"/>
    <cellStyle name="Text Indent C 8_Page 3" xfId="15562"/>
    <cellStyle name="Text Indent C 9" xfId="13495"/>
    <cellStyle name="Text Indent C 9 2" xfId="13496"/>
    <cellStyle name="Text Indent C 9 3" xfId="13497"/>
    <cellStyle name="Text Indent C 9 4" xfId="13498"/>
    <cellStyle name="Text Indent C 9 5" xfId="13499"/>
    <cellStyle name="Text Indent C 9 6" xfId="13500"/>
    <cellStyle name="Text Indent C 9 7" xfId="13501"/>
    <cellStyle name="Text Indent C 9 8" xfId="13502"/>
    <cellStyle name="Text Indent C 9_Page 3" xfId="15563"/>
    <cellStyle name="Text Indent C_Page 3" xfId="15539"/>
    <cellStyle name="Title 10" xfId="13503"/>
    <cellStyle name="Title 11" xfId="13504"/>
    <cellStyle name="Title 12" xfId="13505"/>
    <cellStyle name="Title 13" xfId="13506"/>
    <cellStyle name="Title 14" xfId="13507"/>
    <cellStyle name="Title 15" xfId="13508"/>
    <cellStyle name="Title 16" xfId="13509"/>
    <cellStyle name="Title 17" xfId="13510"/>
    <cellStyle name="Title 18" xfId="13511"/>
    <cellStyle name="Title 19" xfId="13512"/>
    <cellStyle name="Title 2" xfId="13513"/>
    <cellStyle name="Title 20" xfId="13514"/>
    <cellStyle name="Title 21" xfId="13515"/>
    <cellStyle name="Title 22" xfId="13516"/>
    <cellStyle name="Title 23" xfId="13517"/>
    <cellStyle name="Title 24" xfId="13518"/>
    <cellStyle name="Title 25" xfId="13519"/>
    <cellStyle name="Title 26" xfId="13520"/>
    <cellStyle name="Title 27" xfId="13521"/>
    <cellStyle name="Title 28" xfId="13522"/>
    <cellStyle name="Title 29" xfId="13523"/>
    <cellStyle name="Title 3" xfId="13524"/>
    <cellStyle name="Title 30" xfId="13525"/>
    <cellStyle name="Title 31" xfId="13526"/>
    <cellStyle name="Title 32" xfId="13527"/>
    <cellStyle name="Title 33" xfId="13528"/>
    <cellStyle name="Title 34" xfId="13529"/>
    <cellStyle name="Title 35" xfId="13530"/>
    <cellStyle name="Title 36" xfId="13531"/>
    <cellStyle name="Title 37" xfId="13532"/>
    <cellStyle name="Title 38" xfId="13533"/>
    <cellStyle name="Title 39" xfId="13534"/>
    <cellStyle name="Title 4" xfId="13535"/>
    <cellStyle name="Title 40" xfId="13536"/>
    <cellStyle name="Title 5" xfId="13537"/>
    <cellStyle name="Title 6" xfId="13538"/>
    <cellStyle name="Title 7" xfId="13539"/>
    <cellStyle name="Title 8" xfId="13540"/>
    <cellStyle name="Title 9" xfId="13541"/>
    <cellStyle name="Total 10" xfId="13542"/>
    <cellStyle name="Total 11" xfId="13543"/>
    <cellStyle name="Total 12" xfId="13544"/>
    <cellStyle name="Total 13" xfId="13545"/>
    <cellStyle name="Total 14" xfId="13546"/>
    <cellStyle name="Total 15" xfId="13547"/>
    <cellStyle name="Total 16" xfId="13548"/>
    <cellStyle name="Total 17" xfId="13549"/>
    <cellStyle name="Total 18" xfId="13550"/>
    <cellStyle name="Total 19" xfId="13551"/>
    <cellStyle name="Total 2" xfId="13552"/>
    <cellStyle name="Total 20" xfId="13553"/>
    <cellStyle name="Total 21" xfId="13554"/>
    <cellStyle name="Total 22" xfId="13555"/>
    <cellStyle name="Total 23" xfId="13556"/>
    <cellStyle name="Total 24" xfId="13557"/>
    <cellStyle name="Total 25" xfId="13558"/>
    <cellStyle name="Total 26" xfId="13559"/>
    <cellStyle name="Total 27" xfId="13560"/>
    <cellStyle name="Total 28" xfId="13561"/>
    <cellStyle name="Total 29" xfId="13562"/>
    <cellStyle name="Total 3" xfId="13563"/>
    <cellStyle name="Total 30" xfId="13564"/>
    <cellStyle name="Total 31" xfId="13565"/>
    <cellStyle name="Total 32" xfId="13566"/>
    <cellStyle name="Total 33" xfId="13567"/>
    <cellStyle name="Total 34" xfId="13568"/>
    <cellStyle name="Total 35" xfId="13569"/>
    <cellStyle name="Total 36" xfId="13570"/>
    <cellStyle name="Total 37" xfId="13571"/>
    <cellStyle name="Total 38" xfId="13572"/>
    <cellStyle name="Total 39" xfId="13573"/>
    <cellStyle name="Total 4" xfId="13574"/>
    <cellStyle name="Total 40" xfId="13575"/>
    <cellStyle name="Total 5" xfId="13576"/>
    <cellStyle name="Total 6" xfId="13577"/>
    <cellStyle name="Total 7" xfId="13578"/>
    <cellStyle name="Total 8" xfId="13579"/>
    <cellStyle name="Total 9" xfId="13580"/>
    <cellStyle name="UploadThisRowValue" xfId="13581"/>
    <cellStyle name="Warning Text 10" xfId="13582"/>
    <cellStyle name="Warning Text 11" xfId="13583"/>
    <cellStyle name="Warning Text 12" xfId="13584"/>
    <cellStyle name="Warning Text 13" xfId="13585"/>
    <cellStyle name="Warning Text 14" xfId="13586"/>
    <cellStyle name="Warning Text 15" xfId="13587"/>
    <cellStyle name="Warning Text 16" xfId="13588"/>
    <cellStyle name="Warning Text 17" xfId="13589"/>
    <cellStyle name="Warning Text 18" xfId="13590"/>
    <cellStyle name="Warning Text 19" xfId="13591"/>
    <cellStyle name="Warning Text 2" xfId="13592"/>
    <cellStyle name="Warning Text 20" xfId="13593"/>
    <cellStyle name="Warning Text 21" xfId="13594"/>
    <cellStyle name="Warning Text 22" xfId="13595"/>
    <cellStyle name="Warning Text 23" xfId="13596"/>
    <cellStyle name="Warning Text 24" xfId="13597"/>
    <cellStyle name="Warning Text 25" xfId="13598"/>
    <cellStyle name="Warning Text 26" xfId="13599"/>
    <cellStyle name="Warning Text 27" xfId="13600"/>
    <cellStyle name="Warning Text 28" xfId="13601"/>
    <cellStyle name="Warning Text 29" xfId="13602"/>
    <cellStyle name="Warning Text 3" xfId="13603"/>
    <cellStyle name="Warning Text 30" xfId="13604"/>
    <cellStyle name="Warning Text 31" xfId="13605"/>
    <cellStyle name="Warning Text 32" xfId="13606"/>
    <cellStyle name="Warning Text 33" xfId="13607"/>
    <cellStyle name="Warning Text 34" xfId="13608"/>
    <cellStyle name="Warning Text 35" xfId="13609"/>
    <cellStyle name="Warning Text 36" xfId="13610"/>
    <cellStyle name="Warning Text 37" xfId="13611"/>
    <cellStyle name="Warning Text 38" xfId="13612"/>
    <cellStyle name="Warning Text 39" xfId="13613"/>
    <cellStyle name="Warning Text 4" xfId="13614"/>
    <cellStyle name="Warning Text 40" xfId="13615"/>
    <cellStyle name="Warning Text 5" xfId="13616"/>
    <cellStyle name="Warning Text 6" xfId="13617"/>
    <cellStyle name="Warning Text 7" xfId="13618"/>
    <cellStyle name="Warning Text 8" xfId="13619"/>
    <cellStyle name="Warning Text 9" xfId="13620"/>
    <cellStyle name="Y2K Compliant Date Fmt" xfId="13621"/>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89857"/>
          <a:ext cx="18505714" cy="1458686"/>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tabSelected="1" view="pageLayout" zoomScale="70" zoomScaleNormal="71" zoomScalePageLayoutView="70" workbookViewId="0">
      <selection activeCell="A37" sqref="A37"/>
    </sheetView>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20">
        <v>41639</v>
      </c>
      <c r="E15" s="21"/>
      <c r="F15" s="22"/>
      <c r="G15" s="9"/>
      <c r="H15" s="9"/>
      <c r="I15" s="9"/>
      <c r="J15" s="9"/>
      <c r="K15" s="9"/>
      <c r="L15" s="9"/>
      <c r="M15" s="9"/>
      <c r="N15" s="9"/>
      <c r="O15" s="23"/>
      <c r="P15" s="24"/>
    </row>
    <row r="16" spans="1:16" ht="12.75">
      <c r="A16" s="25" t="s">
        <v>1</v>
      </c>
      <c r="B16" s="26"/>
      <c r="C16" s="26"/>
      <c r="D16" s="27" t="s">
        <v>508</v>
      </c>
      <c r="E16" s="21"/>
      <c r="F16" s="21"/>
      <c r="G16" s="9"/>
      <c r="H16" s="9"/>
      <c r="I16" s="9"/>
      <c r="J16" s="9"/>
      <c r="K16" s="9"/>
      <c r="L16" s="9"/>
      <c r="M16" s="9"/>
      <c r="N16" s="9"/>
      <c r="O16" s="23"/>
      <c r="P16" s="24"/>
    </row>
    <row r="17" spans="1:16" ht="12.75">
      <c r="A17" s="25" t="s">
        <v>2</v>
      </c>
      <c r="B17" s="26"/>
      <c r="C17" s="26"/>
      <c r="D17" s="27">
        <v>41640</v>
      </c>
      <c r="E17" s="21"/>
      <c r="F17" s="21"/>
      <c r="G17" s="9"/>
      <c r="H17" s="9"/>
      <c r="I17" s="9"/>
      <c r="J17" s="9"/>
      <c r="K17" s="9"/>
      <c r="L17" s="9"/>
      <c r="M17" s="9"/>
      <c r="N17" s="9"/>
      <c r="O17" s="23"/>
      <c r="P17" s="24"/>
    </row>
    <row r="18" spans="1:16" ht="18">
      <c r="A18" s="28"/>
      <c r="B18" s="29"/>
      <c r="C18" s="29"/>
      <c r="D18" s="30"/>
      <c r="E18" s="3"/>
      <c r="F18" s="3"/>
      <c r="G18" s="3"/>
      <c r="H18" s="9"/>
      <c r="I18" s="9"/>
      <c r="J18" s="9"/>
      <c r="K18" s="9"/>
      <c r="L18" s="9"/>
      <c r="M18" s="9"/>
      <c r="N18" s="9"/>
      <c r="O18" s="23"/>
      <c r="P18" s="24"/>
    </row>
    <row r="19" spans="1:16" ht="12.75">
      <c r="A19" s="17"/>
      <c r="B19" s="17"/>
      <c r="C19" s="17"/>
      <c r="D19" s="3"/>
      <c r="E19" s="3"/>
      <c r="F19" s="4"/>
      <c r="G19" s="4"/>
      <c r="H19" s="5"/>
      <c r="I19" s="5"/>
      <c r="J19" s="5"/>
      <c r="K19" s="5"/>
      <c r="L19" s="3"/>
      <c r="M19" s="3"/>
      <c r="N19" s="3"/>
      <c r="O19" s="5"/>
      <c r="P19" s="6"/>
    </row>
    <row r="20" spans="1:16" ht="28.5" customHeight="1">
      <c r="A20" s="738" t="s">
        <v>3</v>
      </c>
      <c r="B20" s="738"/>
      <c r="C20" s="738"/>
      <c r="D20" s="738"/>
      <c r="E20" s="738"/>
      <c r="F20" s="738"/>
      <c r="G20" s="738"/>
      <c r="H20" s="738"/>
      <c r="I20" s="738"/>
      <c r="J20" s="738"/>
      <c r="K20" s="738"/>
      <c r="L20" s="738"/>
      <c r="M20" s="738"/>
      <c r="N20" s="738"/>
      <c r="O20" s="738"/>
      <c r="P20" s="31"/>
    </row>
    <row r="21" spans="1:16" ht="12.75">
      <c r="A21" s="17"/>
      <c r="B21" s="17"/>
      <c r="C21" s="17"/>
      <c r="D21" s="3"/>
      <c r="E21" s="3"/>
      <c r="F21" s="4"/>
      <c r="G21" s="4"/>
      <c r="H21" s="5"/>
      <c r="I21" s="5"/>
      <c r="J21" s="5"/>
      <c r="K21" s="5"/>
      <c r="L21" s="3"/>
      <c r="M21" s="3"/>
      <c r="N21" s="3"/>
      <c r="O21" s="5"/>
      <c r="P21" s="6"/>
    </row>
    <row r="22" spans="1:16" ht="66" customHeight="1">
      <c r="A22" s="739" t="s">
        <v>4</v>
      </c>
      <c r="B22" s="739"/>
      <c r="C22" s="739"/>
      <c r="D22" s="739"/>
      <c r="E22" s="739"/>
      <c r="F22" s="739"/>
      <c r="G22" s="739"/>
      <c r="H22" s="739"/>
      <c r="I22" s="739"/>
      <c r="J22" s="739"/>
      <c r="K22" s="739"/>
      <c r="L22" s="739"/>
      <c r="M22" s="739"/>
      <c r="N22" s="739"/>
      <c r="O22" s="739"/>
      <c r="P22" s="32"/>
    </row>
    <row r="23" spans="1:16" ht="12.75">
      <c r="A23" s="33"/>
      <c r="B23" s="33"/>
      <c r="C23" s="33"/>
      <c r="D23" s="3"/>
      <c r="E23" s="3"/>
      <c r="F23" s="33"/>
      <c r="G23" s="33"/>
      <c r="H23" s="33"/>
      <c r="I23" s="33"/>
      <c r="J23" s="33"/>
      <c r="K23" s="33"/>
      <c r="L23" s="33"/>
      <c r="M23" s="33"/>
      <c r="N23" s="33"/>
      <c r="O23" s="5"/>
      <c r="P23" s="6"/>
    </row>
    <row r="24" spans="1:16" ht="32.25" customHeight="1">
      <c r="A24" s="741"/>
      <c r="B24" s="741"/>
      <c r="C24" s="741"/>
      <c r="D24" s="741"/>
      <c r="E24" s="741"/>
      <c r="F24" s="741"/>
      <c r="G24" s="741"/>
      <c r="H24" s="741"/>
      <c r="I24" s="741"/>
      <c r="J24" s="741"/>
      <c r="K24" s="741"/>
      <c r="L24" s="741"/>
      <c r="M24" s="741"/>
      <c r="N24" s="741"/>
      <c r="O24" s="741"/>
      <c r="P24" s="741"/>
    </row>
    <row r="25" spans="1:16" ht="12.75">
      <c r="A25" s="32"/>
      <c r="B25" s="34"/>
      <c r="C25" s="34"/>
      <c r="D25" s="34"/>
      <c r="E25" s="34"/>
      <c r="F25" s="34"/>
      <c r="G25" s="34"/>
      <c r="H25" s="34"/>
      <c r="I25" s="34"/>
      <c r="J25" s="34"/>
      <c r="K25" s="34"/>
      <c r="L25" s="34"/>
      <c r="M25" s="34"/>
      <c r="N25" s="34"/>
      <c r="O25" s="5"/>
      <c r="P25" s="6"/>
    </row>
    <row r="26" spans="1:16" ht="12.75">
      <c r="A26" s="740" t="s">
        <v>5</v>
      </c>
      <c r="B26" s="740"/>
      <c r="C26" s="33"/>
      <c r="D26" s="3"/>
      <c r="E26" s="3"/>
      <c r="F26" s="33"/>
      <c r="G26" s="33"/>
      <c r="H26" s="33"/>
      <c r="I26" s="33"/>
      <c r="J26" s="33"/>
      <c r="K26" s="33"/>
      <c r="L26" s="33"/>
      <c r="M26" s="33"/>
      <c r="N26" s="33"/>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5"/>
      <c r="B29" s="35"/>
      <c r="C29" s="36"/>
      <c r="D29" s="35"/>
      <c r="E29" s="3"/>
      <c r="F29" s="3"/>
      <c r="G29" s="3"/>
      <c r="H29" s="3"/>
      <c r="I29" s="3"/>
      <c r="J29" s="3"/>
      <c r="K29" s="3"/>
      <c r="L29" s="3"/>
      <c r="M29" s="3"/>
      <c r="N29" s="3"/>
      <c r="O29" s="5"/>
      <c r="P29" s="6"/>
    </row>
    <row r="30" spans="1:16" ht="12.75">
      <c r="A30" s="33"/>
      <c r="B30" s="36"/>
      <c r="C30" s="36"/>
      <c r="D30" s="3"/>
      <c r="E30" s="3"/>
      <c r="F30" s="3"/>
      <c r="G30" s="3"/>
      <c r="H30" s="3"/>
      <c r="I30" s="3"/>
      <c r="J30" s="3"/>
      <c r="K30" s="3"/>
      <c r="L30" s="3"/>
      <c r="M30" s="3"/>
      <c r="N30" s="3"/>
      <c r="O30" s="5"/>
      <c r="P30" s="6"/>
    </row>
    <row r="31" spans="1:16" ht="12.75">
      <c r="A31" s="35" t="s">
        <v>529</v>
      </c>
      <c r="B31" s="37" t="s">
        <v>7</v>
      </c>
      <c r="C31" s="38" t="s">
        <v>530</v>
      </c>
      <c r="D31" s="39"/>
      <c r="E31" s="39"/>
      <c r="F31" s="40"/>
      <c r="G31" s="40"/>
      <c r="H31" s="3"/>
      <c r="I31" s="3"/>
      <c r="J31" s="3"/>
      <c r="K31" s="3"/>
      <c r="L31" s="3"/>
      <c r="M31" s="3"/>
      <c r="N31" s="3"/>
      <c r="O31" s="5"/>
      <c r="P31" s="6"/>
    </row>
    <row r="32" spans="1:16" ht="12.75">
      <c r="A32" s="33"/>
      <c r="B32" s="35"/>
      <c r="C32" s="36"/>
      <c r="D32" s="39"/>
      <c r="E32" s="39"/>
      <c r="F32" s="40"/>
      <c r="G32" s="40"/>
      <c r="H32" s="3"/>
      <c r="I32" s="3"/>
      <c r="J32" s="3"/>
      <c r="K32" s="3"/>
      <c r="L32" s="3"/>
      <c r="M32" s="3"/>
      <c r="N32" s="3"/>
      <c r="O32" s="5"/>
      <c r="P32" s="6"/>
    </row>
    <row r="33" spans="1:16">
      <c r="A33" s="41"/>
      <c r="B33" s="41"/>
      <c r="C33" s="41"/>
      <c r="D33" s="42"/>
      <c r="E33" s="43"/>
      <c r="F33" s="44"/>
      <c r="G33" s="44"/>
      <c r="H33" s="42"/>
      <c r="I33" s="42"/>
      <c r="J33" s="42"/>
      <c r="K33" s="42"/>
      <c r="L33" s="42"/>
      <c r="M33" s="42"/>
      <c r="N33" s="42"/>
      <c r="O33" s="45"/>
      <c r="P33" s="46"/>
    </row>
    <row r="34" spans="1:16">
      <c r="A34" s="41"/>
      <c r="B34" s="47"/>
      <c r="C34" s="41"/>
      <c r="D34" s="43"/>
      <c r="E34" s="43"/>
      <c r="F34" s="48"/>
      <c r="G34" s="42"/>
      <c r="H34" s="42"/>
      <c r="I34" s="42"/>
      <c r="J34" s="42"/>
      <c r="K34" s="42"/>
      <c r="L34" s="42"/>
      <c r="M34" s="42"/>
      <c r="N34" s="42"/>
      <c r="O34" s="45"/>
      <c r="P34" s="46"/>
    </row>
    <row r="35" spans="1:16">
      <c r="A35" s="47"/>
      <c r="B35" s="47"/>
      <c r="C35" s="48"/>
      <c r="D35" s="42"/>
      <c r="E35" s="42"/>
      <c r="F35" s="42"/>
      <c r="G35" s="42"/>
      <c r="H35" s="42"/>
      <c r="I35" s="42"/>
      <c r="J35" s="42"/>
      <c r="K35" s="42"/>
      <c r="L35" s="44"/>
      <c r="M35" s="44"/>
      <c r="N35" s="44"/>
      <c r="O35" s="49"/>
      <c r="P35" s="50"/>
    </row>
  </sheetData>
  <mergeCells count="4">
    <mergeCell ref="A20:O20"/>
    <mergeCell ref="A22:O22"/>
    <mergeCell ref="A26:B26"/>
    <mergeCell ref="A24:P24"/>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8" scale="74" orientation="landscape" r:id="rId4"/>
  <headerFooter scaleWithDoc="0">
    <oddHeader>&amp;C&amp;8Langton Investors' Report - December 2013</oddHeader>
    <oddFooter>&amp;C&amp;6&amp;A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K58"/>
  <sheetViews>
    <sheetView view="pageLayout" zoomScale="70" zoomScaleNormal="100" zoomScalePageLayoutView="70" workbookViewId="0">
      <selection activeCell="A37" sqref="A37"/>
    </sheetView>
  </sheetViews>
  <sheetFormatPr defaultRowHeight="12.75"/>
  <cols>
    <col min="1" max="1" width="37" style="601" customWidth="1"/>
    <col min="2" max="2" width="15.7109375" style="625" customWidth="1"/>
    <col min="3" max="3" width="9.140625" style="601"/>
    <col min="4" max="4" width="36.140625" style="601" customWidth="1"/>
    <col min="5" max="5" width="16.85546875" style="601" customWidth="1"/>
    <col min="6" max="6" width="9.140625" style="601"/>
    <col min="7" max="7" width="64.28515625" style="601" customWidth="1"/>
    <col min="8" max="8" width="15.140625" style="618" bestFit="1" customWidth="1"/>
    <col min="9" max="9" width="9.140625" style="601"/>
    <col min="10" max="10" width="40.85546875" style="601" customWidth="1"/>
    <col min="11" max="11" width="15.42578125" style="601" bestFit="1" customWidth="1"/>
    <col min="12" max="16384" width="9.140625" style="601"/>
  </cols>
  <sheetData>
    <row r="2" spans="1:11" ht="13.5" thickBot="1">
      <c r="A2" s="596" t="s">
        <v>353</v>
      </c>
      <c r="B2" s="597"/>
      <c r="C2" s="598"/>
      <c r="D2" s="598"/>
      <c r="E2" s="598"/>
      <c r="F2" s="598"/>
      <c r="G2" s="598"/>
      <c r="H2" s="599"/>
      <c r="I2" s="600"/>
      <c r="J2" s="600"/>
      <c r="K2" s="600"/>
    </row>
    <row r="3" spans="1:11">
      <c r="A3" s="602"/>
      <c r="B3" s="603"/>
      <c r="C3" s="604"/>
      <c r="D3" s="604"/>
      <c r="E3" s="604"/>
      <c r="F3" s="604"/>
      <c r="G3" s="604"/>
      <c r="H3" s="605"/>
    </row>
    <row r="4" spans="1:11">
      <c r="A4" s="606" t="s">
        <v>354</v>
      </c>
      <c r="B4" s="607"/>
      <c r="C4" s="608"/>
      <c r="D4" s="606" t="s">
        <v>355</v>
      </c>
      <c r="E4" s="606"/>
      <c r="F4" s="608"/>
      <c r="G4" s="606" t="s">
        <v>356</v>
      </c>
      <c r="H4" s="609"/>
      <c r="J4" s="606" t="s">
        <v>357</v>
      </c>
      <c r="K4" s="606"/>
    </row>
    <row r="5" spans="1:11">
      <c r="A5" s="608"/>
      <c r="B5" s="610"/>
      <c r="C5" s="608"/>
      <c r="D5" s="608"/>
      <c r="E5" s="608"/>
      <c r="F5" s="608"/>
      <c r="G5" s="608"/>
      <c r="H5" s="611"/>
      <c r="J5" s="608"/>
      <c r="K5" s="610"/>
    </row>
    <row r="6" spans="1:11">
      <c r="A6" s="608" t="s">
        <v>358</v>
      </c>
      <c r="B6" s="612">
        <v>0</v>
      </c>
      <c r="C6" s="608"/>
      <c r="D6" s="608" t="s">
        <v>17</v>
      </c>
      <c r="E6" s="613">
        <v>194505883.63999999</v>
      </c>
      <c r="F6" s="608"/>
      <c r="G6" s="608" t="s">
        <v>359</v>
      </c>
      <c r="H6" s="613">
        <v>0</v>
      </c>
      <c r="J6" s="608" t="s">
        <v>360</v>
      </c>
      <c r="K6" s="614">
        <v>777860000</v>
      </c>
    </row>
    <row r="7" spans="1:11" ht="13.5" thickBot="1">
      <c r="A7" s="608" t="s">
        <v>361</v>
      </c>
      <c r="B7" s="612">
        <v>0</v>
      </c>
      <c r="C7" s="608"/>
      <c r="D7" s="608"/>
      <c r="E7" s="615"/>
      <c r="F7" s="608"/>
      <c r="G7" s="608" t="s">
        <v>362</v>
      </c>
      <c r="H7" s="613">
        <v>129044.74</v>
      </c>
      <c r="J7" s="608" t="s">
        <v>363</v>
      </c>
      <c r="K7" s="614">
        <v>0</v>
      </c>
    </row>
    <row r="8" spans="1:11" ht="14.25" thickTop="1" thickBot="1">
      <c r="A8" s="608"/>
      <c r="B8" s="616"/>
      <c r="C8" s="608"/>
      <c r="D8" s="608"/>
      <c r="E8" s="608"/>
      <c r="F8" s="608"/>
      <c r="H8" s="617"/>
      <c r="J8" s="608" t="s">
        <v>364</v>
      </c>
      <c r="K8" s="614">
        <v>0</v>
      </c>
    </row>
    <row r="9" spans="1:11" ht="13.5" thickTop="1">
      <c r="A9" s="608"/>
      <c r="B9" s="610"/>
      <c r="C9" s="608"/>
      <c r="D9" s="608" t="s">
        <v>21</v>
      </c>
      <c r="E9" s="613">
        <v>0</v>
      </c>
      <c r="F9" s="608"/>
      <c r="G9" s="608"/>
      <c r="J9" s="608" t="s">
        <v>365</v>
      </c>
      <c r="K9" s="614">
        <v>0</v>
      </c>
    </row>
    <row r="10" spans="1:11" ht="13.5" thickBot="1">
      <c r="A10" s="608" t="s">
        <v>366</v>
      </c>
      <c r="B10" s="613">
        <v>668692.23</v>
      </c>
      <c r="C10" s="608"/>
      <c r="D10" s="608"/>
      <c r="E10" s="615"/>
      <c r="F10" s="608"/>
      <c r="G10" s="608" t="s">
        <v>367</v>
      </c>
      <c r="H10" s="613">
        <v>202797.28983835617</v>
      </c>
      <c r="J10" s="619"/>
      <c r="K10" s="620"/>
    </row>
    <row r="11" spans="1:11" ht="13.5" thickTop="1">
      <c r="A11" s="608" t="s">
        <v>367</v>
      </c>
      <c r="B11" s="612">
        <v>0</v>
      </c>
      <c r="C11" s="608"/>
      <c r="D11" s="604"/>
      <c r="E11" s="604"/>
      <c r="F11" s="608"/>
      <c r="G11" s="608" t="s">
        <v>368</v>
      </c>
      <c r="H11" s="613">
        <v>0</v>
      </c>
      <c r="J11" s="608"/>
      <c r="K11" s="621"/>
    </row>
    <row r="12" spans="1:11">
      <c r="A12" s="608" t="s">
        <v>369</v>
      </c>
      <c r="B12" s="612">
        <v>0</v>
      </c>
      <c r="C12" s="608"/>
      <c r="F12" s="608"/>
      <c r="G12" s="608" t="s">
        <v>370</v>
      </c>
      <c r="H12" s="613">
        <v>0</v>
      </c>
      <c r="J12" s="608" t="s">
        <v>371</v>
      </c>
      <c r="K12" s="614">
        <v>0</v>
      </c>
    </row>
    <row r="13" spans="1:11" ht="13.5" thickBot="1">
      <c r="A13" s="608" t="s">
        <v>372</v>
      </c>
      <c r="B13" s="612">
        <v>0</v>
      </c>
      <c r="C13" s="619"/>
      <c r="F13" s="608"/>
      <c r="G13" s="608"/>
      <c r="H13" s="617"/>
      <c r="J13" s="608"/>
      <c r="K13" s="622"/>
    </row>
    <row r="14" spans="1:11" ht="14.25" thickTop="1" thickBot="1">
      <c r="A14" s="608"/>
      <c r="B14" s="616"/>
      <c r="C14" s="608"/>
      <c r="F14" s="608"/>
      <c r="J14" s="608"/>
      <c r="K14" s="623"/>
    </row>
    <row r="15" spans="1:11" ht="13.5" thickTop="1">
      <c r="A15" s="608"/>
      <c r="B15" s="610"/>
      <c r="C15" s="608"/>
      <c r="F15" s="608"/>
      <c r="G15" s="608" t="s">
        <v>373</v>
      </c>
      <c r="H15" s="613">
        <v>62546476.085220978</v>
      </c>
      <c r="J15" s="624" t="s">
        <v>374</v>
      </c>
      <c r="K15" s="614">
        <v>0</v>
      </c>
    </row>
    <row r="16" spans="1:11" ht="13.5" thickBot="1">
      <c r="A16" s="608" t="s">
        <v>375</v>
      </c>
      <c r="B16" s="613">
        <v>23763087.670000002</v>
      </c>
      <c r="C16" s="608"/>
      <c r="F16" s="608"/>
      <c r="H16" s="617"/>
      <c r="J16" s="604"/>
      <c r="K16" s="622"/>
    </row>
    <row r="17" spans="1:9" ht="13.5" thickTop="1">
      <c r="A17" s="608" t="s">
        <v>21</v>
      </c>
      <c r="B17" s="613">
        <v>7579396.1500000004</v>
      </c>
      <c r="C17" s="608"/>
      <c r="F17" s="608"/>
      <c r="G17" s="608"/>
    </row>
    <row r="18" spans="1:9" ht="13.5" thickBot="1">
      <c r="A18" s="608"/>
      <c r="B18" s="616"/>
      <c r="C18" s="608"/>
      <c r="F18" s="608"/>
      <c r="G18" s="608" t="s">
        <v>376</v>
      </c>
      <c r="H18" s="613">
        <v>0</v>
      </c>
    </row>
    <row r="19" spans="1:9" ht="13.5" thickTop="1">
      <c r="A19" s="608"/>
      <c r="B19" s="610"/>
      <c r="C19" s="608"/>
      <c r="F19" s="608"/>
      <c r="G19" s="608" t="s">
        <v>377</v>
      </c>
      <c r="H19" s="613">
        <v>27561357.368503861</v>
      </c>
    </row>
    <row r="20" spans="1:9" ht="13.5" thickBot="1">
      <c r="C20" s="608"/>
      <c r="F20" s="608"/>
      <c r="G20" s="608"/>
      <c r="H20" s="617"/>
    </row>
    <row r="21" spans="1:9" ht="13.5" thickTop="1">
      <c r="C21" s="608"/>
      <c r="F21" s="608"/>
      <c r="G21" s="608"/>
      <c r="H21" s="626"/>
    </row>
    <row r="22" spans="1:9">
      <c r="C22" s="608"/>
      <c r="D22" s="627"/>
      <c r="F22" s="608"/>
      <c r="G22" s="608" t="s">
        <v>378</v>
      </c>
      <c r="H22" s="613">
        <v>20450000</v>
      </c>
    </row>
    <row r="23" spans="1:9" ht="13.5" thickBot="1">
      <c r="C23" s="608"/>
      <c r="D23" s="627"/>
      <c r="F23" s="608"/>
      <c r="G23" s="608"/>
      <c r="H23" s="617"/>
      <c r="I23" s="628"/>
    </row>
    <row r="24" spans="1:9" ht="13.5" thickTop="1">
      <c r="A24" s="735"/>
      <c r="C24" s="608"/>
      <c r="F24" s="608"/>
      <c r="G24" s="608"/>
      <c r="H24" s="626"/>
    </row>
    <row r="25" spans="1:9">
      <c r="C25" s="608"/>
      <c r="F25" s="608"/>
      <c r="G25" s="635" t="s">
        <v>479</v>
      </c>
      <c r="H25" s="613">
        <v>5910722.9897287013</v>
      </c>
    </row>
    <row r="26" spans="1:9" ht="13.5" thickBot="1">
      <c r="C26" s="608"/>
      <c r="F26" s="608"/>
      <c r="G26" s="608"/>
      <c r="H26" s="617"/>
      <c r="I26" s="628"/>
    </row>
    <row r="27" spans="1:9" ht="13.5" thickTop="1">
      <c r="C27" s="608"/>
      <c r="F27" s="608"/>
      <c r="G27" s="608"/>
      <c r="H27" s="626"/>
    </row>
    <row r="28" spans="1:9">
      <c r="A28" s="604"/>
      <c r="B28" s="603"/>
      <c r="C28" s="608"/>
      <c r="F28" s="608"/>
      <c r="G28" s="608" t="s">
        <v>379</v>
      </c>
      <c r="H28" s="614">
        <v>10069355.674473271</v>
      </c>
    </row>
    <row r="29" spans="1:9" ht="13.5" thickBot="1">
      <c r="A29" s="604"/>
      <c r="B29" s="603"/>
      <c r="C29" s="608"/>
      <c r="F29" s="608"/>
      <c r="G29" s="608"/>
      <c r="H29" s="617"/>
    </row>
    <row r="30" spans="1:9" ht="13.5" thickTop="1">
      <c r="A30" s="608"/>
      <c r="B30" s="610"/>
      <c r="C30" s="608"/>
      <c r="F30" s="608"/>
      <c r="G30" s="608"/>
      <c r="H30" s="626"/>
    </row>
    <row r="31" spans="1:9" ht="11.25" customHeight="1">
      <c r="A31" s="608"/>
      <c r="B31" s="610"/>
      <c r="C31" s="608"/>
      <c r="F31" s="608"/>
      <c r="G31" s="630" t="s">
        <v>380</v>
      </c>
      <c r="H31" s="614">
        <v>0</v>
      </c>
    </row>
    <row r="32" spans="1:9">
      <c r="A32" s="608"/>
      <c r="B32" s="610"/>
      <c r="C32" s="608"/>
      <c r="F32" s="608"/>
      <c r="G32" s="630"/>
      <c r="H32" s="631"/>
      <c r="I32" s="628"/>
    </row>
    <row r="33" spans="1:8" ht="13.5" thickBot="1">
      <c r="A33" s="608"/>
      <c r="B33" s="610"/>
      <c r="C33" s="608"/>
      <c r="F33" s="608"/>
      <c r="G33" s="608"/>
      <c r="H33" s="632"/>
    </row>
    <row r="34" spans="1:8" ht="13.5" thickTop="1">
      <c r="A34" s="608"/>
      <c r="B34" s="610"/>
      <c r="C34" s="608"/>
      <c r="F34" s="608"/>
      <c r="G34" s="633"/>
      <c r="H34" s="634"/>
    </row>
    <row r="35" spans="1:8">
      <c r="A35" s="608"/>
      <c r="B35" s="610"/>
      <c r="C35" s="608"/>
      <c r="F35" s="608"/>
      <c r="G35" s="629" t="s">
        <v>382</v>
      </c>
      <c r="H35" s="613">
        <v>1250</v>
      </c>
    </row>
    <row r="36" spans="1:8" ht="13.5" thickBot="1">
      <c r="A36" s="608"/>
      <c r="B36" s="610"/>
      <c r="C36" s="608"/>
      <c r="F36" s="608"/>
      <c r="G36" s="633"/>
      <c r="H36" s="632"/>
    </row>
    <row r="37" spans="1:8" ht="13.5" thickTop="1">
      <c r="A37" s="608"/>
      <c r="B37" s="610"/>
      <c r="C37" s="608"/>
      <c r="F37" s="608"/>
      <c r="G37" s="608"/>
      <c r="H37" s="634"/>
    </row>
    <row r="38" spans="1:8">
      <c r="A38" s="608"/>
      <c r="B38" s="610"/>
      <c r="C38" s="608"/>
      <c r="F38" s="608"/>
      <c r="G38" s="608" t="s">
        <v>381</v>
      </c>
      <c r="H38" s="613">
        <v>21416308.117992662</v>
      </c>
    </row>
    <row r="39" spans="1:8" ht="13.5" thickBot="1">
      <c r="A39" s="608"/>
      <c r="B39" s="610"/>
      <c r="C39" s="608"/>
      <c r="F39" s="608"/>
      <c r="G39" s="608"/>
      <c r="H39" s="632"/>
    </row>
    <row r="40" spans="1:8" ht="13.5" thickTop="1">
      <c r="A40" s="608"/>
      <c r="B40" s="610"/>
      <c r="C40" s="608"/>
      <c r="F40" s="608"/>
    </row>
    <row r="41" spans="1:8" ht="12" customHeight="1">
      <c r="A41" s="608"/>
      <c r="B41" s="610"/>
      <c r="C41" s="608"/>
      <c r="F41" s="608"/>
      <c r="G41" s="635" t="s">
        <v>383</v>
      </c>
      <c r="H41" s="614">
        <v>0</v>
      </c>
    </row>
    <row r="42" spans="1:8" ht="13.5" thickBot="1">
      <c r="A42" s="608"/>
      <c r="B42" s="610"/>
      <c r="C42" s="608"/>
      <c r="F42" s="608"/>
      <c r="G42" s="608"/>
      <c r="H42" s="632"/>
    </row>
    <row r="43" spans="1:8" ht="13.5" thickTop="1">
      <c r="A43" s="608"/>
      <c r="B43" s="610"/>
      <c r="C43" s="608"/>
      <c r="F43" s="608"/>
    </row>
    <row r="44" spans="1:8">
      <c r="A44" s="608"/>
      <c r="B44" s="610"/>
      <c r="C44" s="608"/>
      <c r="F44" s="608"/>
    </row>
    <row r="45" spans="1:8">
      <c r="A45" s="608"/>
      <c r="B45" s="610"/>
      <c r="C45" s="608"/>
      <c r="F45" s="608"/>
      <c r="G45" s="636"/>
      <c r="H45" s="605"/>
    </row>
    <row r="46" spans="1:8">
      <c r="A46" s="608"/>
      <c r="B46" s="610"/>
      <c r="C46" s="608"/>
      <c r="F46" s="608"/>
      <c r="G46" s="636"/>
      <c r="H46" s="605"/>
    </row>
    <row r="47" spans="1:8">
      <c r="A47" s="608"/>
      <c r="B47" s="610"/>
      <c r="C47" s="608"/>
      <c r="F47" s="608"/>
    </row>
    <row r="48" spans="1:8">
      <c r="A48" s="604"/>
      <c r="B48" s="603"/>
      <c r="C48" s="608"/>
      <c r="F48" s="602"/>
    </row>
    <row r="49" spans="1:6">
      <c r="A49" s="633"/>
      <c r="B49" s="603"/>
      <c r="C49" s="637"/>
      <c r="F49" s="637"/>
    </row>
    <row r="50" spans="1:6">
      <c r="A50" s="604"/>
      <c r="B50" s="603"/>
      <c r="C50" s="637"/>
      <c r="F50" s="637"/>
    </row>
    <row r="51" spans="1:6">
      <c r="A51" s="604"/>
      <c r="B51" s="603"/>
      <c r="C51" s="637"/>
      <c r="F51" s="637"/>
    </row>
    <row r="52" spans="1:6">
      <c r="A52" s="604"/>
      <c r="B52" s="603"/>
      <c r="C52" s="637"/>
      <c r="F52" s="637"/>
    </row>
    <row r="53" spans="1:6">
      <c r="A53" s="604"/>
      <c r="B53" s="603"/>
      <c r="C53" s="637"/>
      <c r="F53" s="637"/>
    </row>
    <row r="54" spans="1:6">
      <c r="A54" s="604"/>
      <c r="B54" s="603"/>
      <c r="C54" s="637"/>
      <c r="D54" s="608"/>
      <c r="E54" s="619"/>
      <c r="F54" s="637"/>
    </row>
    <row r="55" spans="1:6">
      <c r="A55" s="604"/>
      <c r="B55" s="603"/>
      <c r="C55" s="637"/>
      <c r="F55" s="637"/>
    </row>
    <row r="56" spans="1:6">
      <c r="A56" s="604"/>
      <c r="B56" s="603"/>
      <c r="C56" s="637"/>
      <c r="F56" s="637"/>
    </row>
    <row r="57" spans="1:6">
      <c r="A57" s="604"/>
      <c r="B57" s="603"/>
      <c r="C57" s="637"/>
      <c r="F57" s="637"/>
    </row>
    <row r="58" spans="1:6">
      <c r="A58" s="604"/>
      <c r="B58" s="603"/>
      <c r="C58" s="637"/>
      <c r="F58" s="637"/>
    </row>
  </sheetData>
  <pageMargins left="0.70866141732283472" right="0.70866141732283472" top="0.74803149606299213" bottom="0.74803149606299213" header="0.31496062992125984" footer="0.31496062992125984"/>
  <pageSetup paperSize="8" scale="71" orientation="landscape" r:id="rId1"/>
  <headerFooter scaleWithDoc="0">
    <oddHeader>&amp;C&amp;8Langton Investors' Report - December 2013</oddHeader>
    <oddFooter>&amp;C&amp;6&amp;A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V43"/>
  <sheetViews>
    <sheetView view="pageLayout" zoomScale="68" zoomScaleNormal="100" zoomScalePageLayoutView="68" workbookViewId="0">
      <selection activeCell="B50" sqref="B50"/>
    </sheetView>
  </sheetViews>
  <sheetFormatPr defaultRowHeight="12"/>
  <cols>
    <col min="1" max="2" width="9.140625" style="641"/>
    <col min="3" max="3" width="10.5703125" style="641" customWidth="1"/>
    <col min="4" max="4" width="9.140625" style="641"/>
    <col min="5" max="5" width="17" style="641" customWidth="1"/>
    <col min="6" max="6" width="14.140625" style="642" bestFit="1" customWidth="1"/>
    <col min="7" max="10" width="9.140625" style="641"/>
    <col min="11" max="11" width="16.28515625" style="641" customWidth="1"/>
    <col min="12" max="12" width="9.140625" style="641"/>
    <col min="13" max="13" width="16.5703125" style="641" customWidth="1"/>
    <col min="14" max="14" width="16" style="642" customWidth="1"/>
    <col min="15" max="17" width="9.140625" style="641"/>
    <col min="18" max="18" width="16.85546875" style="641" customWidth="1"/>
    <col min="19" max="19" width="9.140625" style="641"/>
    <col min="20" max="20" width="16.85546875" style="641" customWidth="1"/>
    <col min="21" max="21" width="14.5703125" style="642" bestFit="1" customWidth="1"/>
    <col min="22" max="16384" width="9.140625" style="641"/>
  </cols>
  <sheetData>
    <row r="2" spans="1:22" ht="12.75" thickBot="1">
      <c r="A2" s="596" t="s">
        <v>353</v>
      </c>
      <c r="B2" s="638"/>
      <c r="C2" s="638"/>
      <c r="D2" s="638"/>
      <c r="E2" s="638"/>
      <c r="F2" s="639"/>
      <c r="G2" s="638"/>
      <c r="H2" s="638"/>
      <c r="I2" s="638"/>
      <c r="J2" s="638"/>
      <c r="K2" s="638"/>
      <c r="L2" s="638"/>
      <c r="M2" s="638"/>
      <c r="N2" s="639"/>
      <c r="O2" s="638"/>
      <c r="P2" s="638"/>
      <c r="Q2" s="638"/>
      <c r="R2" s="638"/>
      <c r="S2" s="638"/>
      <c r="T2" s="638"/>
      <c r="U2" s="638"/>
      <c r="V2" s="640"/>
    </row>
    <row r="3" spans="1:22">
      <c r="U3" s="641"/>
    </row>
    <row r="4" spans="1:22">
      <c r="A4" s="643" t="s">
        <v>384</v>
      </c>
      <c r="B4" s="644"/>
      <c r="C4" s="644"/>
      <c r="D4" s="644"/>
      <c r="E4" s="645"/>
      <c r="F4" s="646"/>
      <c r="I4" s="647" t="s">
        <v>385</v>
      </c>
      <c r="J4" s="648"/>
      <c r="K4" s="648"/>
      <c r="L4" s="648"/>
      <c r="M4" s="645"/>
      <c r="N4" s="646"/>
      <c r="P4" s="643" t="s">
        <v>386</v>
      </c>
      <c r="Q4" s="647"/>
      <c r="R4" s="647"/>
      <c r="S4" s="647"/>
      <c r="T4" s="645"/>
      <c r="U4" s="646"/>
    </row>
    <row r="6" spans="1:22">
      <c r="A6" s="641" t="s">
        <v>387</v>
      </c>
      <c r="B6" s="641" t="s">
        <v>388</v>
      </c>
      <c r="F6" s="613">
        <v>0</v>
      </c>
      <c r="I6" s="641" t="s">
        <v>387</v>
      </c>
      <c r="J6" s="641" t="s">
        <v>388</v>
      </c>
      <c r="N6" s="613">
        <v>0</v>
      </c>
      <c r="P6" s="641" t="s">
        <v>387</v>
      </c>
      <c r="Q6" s="641" t="s">
        <v>388</v>
      </c>
      <c r="U6" s="613">
        <v>0</v>
      </c>
    </row>
    <row r="7" spans="1:22">
      <c r="B7" s="641" t="s">
        <v>389</v>
      </c>
      <c r="F7" s="613">
        <v>0</v>
      </c>
      <c r="J7" s="641" t="s">
        <v>389</v>
      </c>
      <c r="N7" s="613">
        <v>0</v>
      </c>
      <c r="Q7" s="641" t="s">
        <v>389</v>
      </c>
      <c r="U7" s="613">
        <v>0</v>
      </c>
    </row>
    <row r="8" spans="1:22">
      <c r="B8" s="641" t="s">
        <v>390</v>
      </c>
      <c r="F8" s="613">
        <v>0</v>
      </c>
      <c r="J8" s="641" t="s">
        <v>390</v>
      </c>
      <c r="N8" s="613">
        <v>0</v>
      </c>
      <c r="Q8" s="641" t="s">
        <v>390</v>
      </c>
      <c r="U8" s="613">
        <v>0</v>
      </c>
    </row>
    <row r="9" spans="1:22">
      <c r="F9" s="649"/>
      <c r="N9" s="650"/>
      <c r="U9" s="650"/>
    </row>
    <row r="10" spans="1:22">
      <c r="F10" s="649"/>
      <c r="N10" s="650"/>
      <c r="U10" s="650"/>
    </row>
    <row r="11" spans="1:22">
      <c r="A11" s="641" t="s">
        <v>391</v>
      </c>
      <c r="B11" s="641" t="s">
        <v>362</v>
      </c>
      <c r="F11" s="651">
        <v>0</v>
      </c>
      <c r="I11" s="641" t="s">
        <v>391</v>
      </c>
      <c r="J11" s="641" t="s">
        <v>362</v>
      </c>
      <c r="N11" s="651">
        <v>0</v>
      </c>
      <c r="P11" s="641" t="s">
        <v>391</v>
      </c>
      <c r="Q11" s="641" t="s">
        <v>362</v>
      </c>
      <c r="U11" s="651">
        <v>0</v>
      </c>
    </row>
    <row r="12" spans="1:22">
      <c r="F12" s="649"/>
      <c r="N12" s="650"/>
      <c r="U12" s="650"/>
    </row>
    <row r="13" spans="1:22">
      <c r="F13" s="649"/>
      <c r="N13" s="650"/>
      <c r="U13" s="650"/>
    </row>
    <row r="14" spans="1:22">
      <c r="A14" s="641" t="s">
        <v>392</v>
      </c>
      <c r="B14" s="641" t="s">
        <v>393</v>
      </c>
      <c r="F14" s="613">
        <v>54419.919775890419</v>
      </c>
      <c r="I14" s="641" t="s">
        <v>392</v>
      </c>
      <c r="J14" s="641" t="s">
        <v>393</v>
      </c>
      <c r="N14" s="613">
        <v>71777.808318904121</v>
      </c>
      <c r="P14" s="641" t="s">
        <v>392</v>
      </c>
      <c r="Q14" s="641" t="s">
        <v>393</v>
      </c>
      <c r="U14" s="613">
        <v>76599.561743561644</v>
      </c>
    </row>
    <row r="15" spans="1:22">
      <c r="B15" s="641" t="s">
        <v>394</v>
      </c>
      <c r="F15" s="613">
        <v>0</v>
      </c>
      <c r="J15" s="641" t="s">
        <v>394</v>
      </c>
      <c r="N15" s="613">
        <v>0</v>
      </c>
      <c r="Q15" s="641" t="s">
        <v>394</v>
      </c>
      <c r="U15" s="613">
        <v>0</v>
      </c>
    </row>
    <row r="16" spans="1:22">
      <c r="B16" s="641" t="s">
        <v>395</v>
      </c>
      <c r="F16" s="613">
        <v>0</v>
      </c>
      <c r="J16" s="641" t="s">
        <v>395</v>
      </c>
      <c r="N16" s="613">
        <v>0</v>
      </c>
      <c r="Q16" s="641" t="s">
        <v>395</v>
      </c>
      <c r="U16" s="613">
        <v>0</v>
      </c>
    </row>
    <row r="17" spans="1:21">
      <c r="F17" s="649"/>
      <c r="N17" s="650"/>
      <c r="U17" s="650"/>
    </row>
    <row r="18" spans="1:21">
      <c r="F18" s="649"/>
      <c r="N18" s="650"/>
      <c r="U18" s="650"/>
    </row>
    <row r="19" spans="1:21">
      <c r="A19" s="641" t="s">
        <v>396</v>
      </c>
      <c r="B19" s="641" t="s">
        <v>397</v>
      </c>
      <c r="F19" s="613">
        <v>6384030.6729452051</v>
      </c>
      <c r="I19" s="641" t="s">
        <v>396</v>
      </c>
      <c r="J19" s="641" t="s">
        <v>397</v>
      </c>
      <c r="N19" s="613">
        <v>10289513.356164381</v>
      </c>
      <c r="P19" s="641" t="s">
        <v>396</v>
      </c>
      <c r="Q19" s="641" t="s">
        <v>397</v>
      </c>
      <c r="U19" s="613">
        <v>10830566.789384792</v>
      </c>
    </row>
    <row r="20" spans="1:21">
      <c r="B20" s="641" t="s">
        <v>398</v>
      </c>
      <c r="F20" s="613">
        <v>1817066.7770547941</v>
      </c>
      <c r="J20" s="624" t="s">
        <v>398</v>
      </c>
      <c r="K20" s="624"/>
      <c r="L20" s="624"/>
      <c r="M20" s="624"/>
      <c r="N20" s="613">
        <v>0</v>
      </c>
      <c r="Q20" s="641" t="s">
        <v>398</v>
      </c>
      <c r="U20" s="613">
        <v>10206313.022261789</v>
      </c>
    </row>
    <row r="21" spans="1:21">
      <c r="F21" s="649"/>
      <c r="N21" s="650"/>
      <c r="U21" s="650"/>
    </row>
    <row r="22" spans="1:21">
      <c r="A22" s="641" t="s">
        <v>399</v>
      </c>
      <c r="B22" s="641" t="s">
        <v>400</v>
      </c>
      <c r="F22" s="651">
        <v>0</v>
      </c>
      <c r="I22" s="641" t="s">
        <v>399</v>
      </c>
      <c r="J22" s="641" t="s">
        <v>400</v>
      </c>
      <c r="N22" s="651">
        <v>0</v>
      </c>
      <c r="P22" s="641" t="s">
        <v>399</v>
      </c>
      <c r="Q22" s="641" t="s">
        <v>400</v>
      </c>
      <c r="U22" s="651">
        <v>0</v>
      </c>
    </row>
    <row r="23" spans="1:21">
      <c r="F23" s="641"/>
      <c r="N23" s="652"/>
      <c r="U23" s="652"/>
    </row>
    <row r="24" spans="1:21">
      <c r="A24" s="734" t="s">
        <v>401</v>
      </c>
      <c r="B24" s="641" t="s">
        <v>402</v>
      </c>
      <c r="F24" s="613">
        <v>44490000</v>
      </c>
      <c r="I24" s="641" t="s">
        <v>401</v>
      </c>
      <c r="J24" s="641" t="s">
        <v>402</v>
      </c>
      <c r="N24" s="613">
        <v>38330000</v>
      </c>
      <c r="P24" s="641" t="s">
        <v>401</v>
      </c>
      <c r="Q24" s="641" t="s">
        <v>402</v>
      </c>
      <c r="U24" s="613">
        <v>55680000</v>
      </c>
    </row>
    <row r="25" spans="1:21">
      <c r="F25" s="641"/>
      <c r="N25" s="652"/>
      <c r="U25" s="652"/>
    </row>
    <row r="26" spans="1:21">
      <c r="A26" s="641" t="s">
        <v>403</v>
      </c>
      <c r="B26" s="641" t="s">
        <v>404</v>
      </c>
      <c r="F26" s="651">
        <v>0</v>
      </c>
      <c r="I26" s="641" t="s">
        <v>403</v>
      </c>
      <c r="J26" s="641" t="s">
        <v>404</v>
      </c>
      <c r="N26" s="651">
        <v>0</v>
      </c>
      <c r="P26" s="641" t="s">
        <v>403</v>
      </c>
      <c r="Q26" s="641" t="s">
        <v>404</v>
      </c>
      <c r="U26" s="651">
        <v>0</v>
      </c>
    </row>
    <row r="28" spans="1:21">
      <c r="A28" s="641" t="s">
        <v>405</v>
      </c>
      <c r="B28" s="641" t="s">
        <v>406</v>
      </c>
      <c r="F28" s="613">
        <v>1424218.5616438356</v>
      </c>
      <c r="I28" s="641" t="s">
        <v>405</v>
      </c>
      <c r="J28" s="641" t="s">
        <v>406</v>
      </c>
      <c r="N28" s="613">
        <v>1922518.3561643837</v>
      </c>
      <c r="P28" s="641" t="s">
        <v>405</v>
      </c>
      <c r="Q28" s="641" t="s">
        <v>406</v>
      </c>
      <c r="U28" s="613">
        <v>1998500.2397260275</v>
      </c>
    </row>
    <row r="29" spans="1:21">
      <c r="F29" s="649"/>
      <c r="N29" s="650"/>
      <c r="U29" s="650"/>
    </row>
    <row r="30" spans="1:21">
      <c r="A30" s="641" t="s">
        <v>407</v>
      </c>
      <c r="B30" s="641" t="s">
        <v>408</v>
      </c>
      <c r="F30" s="651">
        <v>0</v>
      </c>
      <c r="I30" s="641" t="s">
        <v>407</v>
      </c>
      <c r="J30" s="641" t="s">
        <v>408</v>
      </c>
      <c r="N30" s="651">
        <v>0</v>
      </c>
      <c r="P30" s="641" t="s">
        <v>407</v>
      </c>
      <c r="Q30" s="641" t="s">
        <v>408</v>
      </c>
      <c r="U30" s="651">
        <v>0</v>
      </c>
    </row>
    <row r="31" spans="1:21">
      <c r="F31" s="649"/>
      <c r="N31" s="650"/>
      <c r="U31" s="650"/>
    </row>
    <row r="32" spans="1:21">
      <c r="A32" s="641" t="s">
        <v>409</v>
      </c>
      <c r="B32" s="641" t="s">
        <v>410</v>
      </c>
      <c r="F32" s="613">
        <v>1250</v>
      </c>
      <c r="I32" s="641" t="s">
        <v>409</v>
      </c>
      <c r="J32" s="641" t="s">
        <v>410</v>
      </c>
      <c r="N32" s="613">
        <v>1250</v>
      </c>
      <c r="P32" s="641" t="s">
        <v>409</v>
      </c>
      <c r="Q32" s="641" t="s">
        <v>410</v>
      </c>
      <c r="U32" s="613">
        <v>1250</v>
      </c>
    </row>
    <row r="34" spans="1:21">
      <c r="A34" s="641" t="s">
        <v>411</v>
      </c>
      <c r="B34" s="641" t="s">
        <v>412</v>
      </c>
      <c r="F34" s="613">
        <v>157229.48387061385</v>
      </c>
      <c r="I34" s="641" t="s">
        <v>411</v>
      </c>
      <c r="J34" s="641" t="s">
        <v>412</v>
      </c>
      <c r="N34" s="613">
        <v>135459.79520815238</v>
      </c>
      <c r="P34" s="641" t="s">
        <v>411</v>
      </c>
      <c r="Q34" s="641" t="s">
        <v>412</v>
      </c>
      <c r="U34" s="613">
        <v>269046.54863013694</v>
      </c>
    </row>
    <row r="36" spans="1:21">
      <c r="A36" s="641" t="s">
        <v>413</v>
      </c>
      <c r="B36" s="641" t="s">
        <v>414</v>
      </c>
      <c r="F36" s="651">
        <v>0</v>
      </c>
      <c r="I36" s="641" t="s">
        <v>413</v>
      </c>
      <c r="J36" s="641" t="s">
        <v>414</v>
      </c>
      <c r="N36" s="651">
        <v>0</v>
      </c>
      <c r="P36" s="641" t="s">
        <v>413</v>
      </c>
      <c r="Q36" s="641" t="s">
        <v>414</v>
      </c>
      <c r="U36" s="651">
        <v>6.1700120568275452E-9</v>
      </c>
    </row>
    <row r="37" spans="1:21">
      <c r="F37" s="650"/>
      <c r="N37" s="650"/>
      <c r="U37" s="650"/>
    </row>
    <row r="38" spans="1:21">
      <c r="A38" s="643" t="s">
        <v>415</v>
      </c>
      <c r="B38" s="644"/>
      <c r="C38" s="644"/>
      <c r="D38" s="644"/>
      <c r="E38" s="645"/>
      <c r="F38" s="653"/>
      <c r="I38" s="647" t="s">
        <v>416</v>
      </c>
      <c r="J38" s="647"/>
      <c r="K38" s="647"/>
      <c r="L38" s="645"/>
      <c r="M38" s="645"/>
      <c r="N38" s="653"/>
      <c r="P38" s="643" t="s">
        <v>417</v>
      </c>
      <c r="Q38" s="647"/>
      <c r="R38" s="647"/>
      <c r="S38" s="647"/>
      <c r="T38" s="645"/>
      <c r="U38" s="653"/>
    </row>
    <row r="39" spans="1:21">
      <c r="F39" s="650"/>
      <c r="N39" s="650"/>
      <c r="U39" s="650"/>
    </row>
    <row r="40" spans="1:21">
      <c r="A40" s="641" t="s">
        <v>387</v>
      </c>
      <c r="B40" s="641" t="s">
        <v>418</v>
      </c>
      <c r="F40" s="651">
        <v>0</v>
      </c>
      <c r="I40" s="641" t="s">
        <v>387</v>
      </c>
      <c r="J40" s="641" t="s">
        <v>418</v>
      </c>
      <c r="N40" s="651">
        <v>0</v>
      </c>
      <c r="P40" s="641" t="s">
        <v>387</v>
      </c>
      <c r="Q40" s="641" t="s">
        <v>418</v>
      </c>
      <c r="U40" s="651">
        <v>777860000</v>
      </c>
    </row>
    <row r="41" spans="1:21">
      <c r="B41" s="641" t="s">
        <v>419</v>
      </c>
      <c r="F41" s="651">
        <v>0</v>
      </c>
      <c r="N41" s="650"/>
      <c r="Q41" s="641" t="s">
        <v>419</v>
      </c>
      <c r="U41" s="651">
        <v>777860000</v>
      </c>
    </row>
    <row r="42" spans="1:21">
      <c r="F42" s="650"/>
      <c r="N42" s="650"/>
      <c r="U42" s="650"/>
    </row>
    <row r="43" spans="1:21">
      <c r="A43" s="641" t="s">
        <v>391</v>
      </c>
      <c r="B43" s="641" t="s">
        <v>420</v>
      </c>
      <c r="F43" s="651">
        <v>0</v>
      </c>
      <c r="I43" s="641" t="s">
        <v>391</v>
      </c>
      <c r="J43" s="641" t="s">
        <v>420</v>
      </c>
      <c r="N43" s="651">
        <v>0</v>
      </c>
      <c r="P43" s="641" t="s">
        <v>391</v>
      </c>
      <c r="Q43" s="641" t="s">
        <v>420</v>
      </c>
      <c r="U43" s="651">
        <v>0</v>
      </c>
    </row>
  </sheetData>
  <pageMargins left="0.70866141732283472" right="0.70866141732283472" top="0.74803149606299213" bottom="0.74803149606299213" header="0.31496062992125984" footer="0.31496062992125984"/>
  <pageSetup paperSize="8" scale="77" orientation="landscape" r:id="rId1"/>
  <headerFooter scaleWithDoc="0">
    <oddHeader>&amp;C&amp;8Langton Investors' Report - December 2013</oddHeader>
    <oddFooter>&amp;C&amp;6&amp;A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M27"/>
  <sheetViews>
    <sheetView view="pageLayout" zoomScale="70" zoomScaleNormal="100" zoomScalePageLayoutView="70" workbookViewId="0">
      <selection activeCell="A37" sqref="A37"/>
    </sheetView>
  </sheetViews>
  <sheetFormatPr defaultRowHeight="12"/>
  <cols>
    <col min="1" max="1" width="21.28515625" style="177" customWidth="1"/>
    <col min="2" max="2" width="20.140625" style="177" bestFit="1" customWidth="1"/>
    <col min="3" max="3" width="19" style="177" bestFit="1" customWidth="1"/>
    <col min="4" max="4" width="24.140625" style="177" bestFit="1" customWidth="1"/>
    <col min="5" max="5" width="28.85546875" style="177" bestFit="1" customWidth="1"/>
    <col min="6" max="6" width="12.5703125" style="177" customWidth="1"/>
    <col min="7" max="7" width="17.28515625" style="177" bestFit="1" customWidth="1"/>
    <col min="8" max="8" width="18.42578125" style="177" bestFit="1" customWidth="1"/>
    <col min="9" max="9" width="19" style="177" bestFit="1" customWidth="1"/>
    <col min="10" max="10" width="28.85546875" style="177" bestFit="1" customWidth="1"/>
    <col min="11" max="11" width="11.85546875" style="177" customWidth="1"/>
    <col min="12" max="12" width="17.85546875" style="177" bestFit="1" customWidth="1"/>
    <col min="13" max="114" width="9.140625" style="177"/>
    <col min="115" max="115" width="21.28515625" style="177" customWidth="1"/>
    <col min="116" max="116" width="22.5703125" style="177" customWidth="1"/>
    <col min="117" max="117" width="22.85546875" style="177" customWidth="1"/>
    <col min="118" max="118" width="16" style="177" customWidth="1"/>
    <col min="119" max="119" width="12.5703125" style="177" customWidth="1"/>
    <col min="120" max="120" width="14.28515625" style="177" customWidth="1"/>
    <col min="121" max="121" width="16.85546875" style="177" customWidth="1"/>
    <col min="122" max="122" width="16.28515625" style="177" customWidth="1"/>
    <col min="123" max="123" width="13.28515625" style="177" customWidth="1"/>
    <col min="124" max="124" width="11.85546875" style="177" customWidth="1"/>
    <col min="125" max="125" width="9.140625" style="177"/>
    <col min="126" max="126" width="18.42578125" style="177" customWidth="1"/>
    <col min="127" max="370" width="9.140625" style="177"/>
    <col min="371" max="371" width="21.28515625" style="177" customWidth="1"/>
    <col min="372" max="372" width="22.5703125" style="177" customWidth="1"/>
    <col min="373" max="373" width="22.85546875" style="177" customWidth="1"/>
    <col min="374" max="374" width="16" style="177" customWidth="1"/>
    <col min="375" max="375" width="12.5703125" style="177" customWidth="1"/>
    <col min="376" max="376" width="14.28515625" style="177" customWidth="1"/>
    <col min="377" max="377" width="16.85546875" style="177" customWidth="1"/>
    <col min="378" max="378" width="16.28515625" style="177" customWidth="1"/>
    <col min="379" max="379" width="13.28515625" style="177" customWidth="1"/>
    <col min="380" max="380" width="11.85546875" style="177" customWidth="1"/>
    <col min="381" max="381" width="9.140625" style="177"/>
    <col min="382" max="382" width="18.42578125" style="177" customWidth="1"/>
    <col min="383" max="626" width="9.140625" style="177"/>
    <col min="627" max="627" width="21.28515625" style="177" customWidth="1"/>
    <col min="628" max="628" width="22.5703125" style="177" customWidth="1"/>
    <col min="629" max="629" width="22.85546875" style="177" customWidth="1"/>
    <col min="630" max="630" width="16" style="177" customWidth="1"/>
    <col min="631" max="631" width="12.5703125" style="177" customWidth="1"/>
    <col min="632" max="632" width="14.28515625" style="177" customWidth="1"/>
    <col min="633" max="633" width="16.85546875" style="177" customWidth="1"/>
    <col min="634" max="634" width="16.28515625" style="177" customWidth="1"/>
    <col min="635" max="635" width="13.28515625" style="177" customWidth="1"/>
    <col min="636" max="636" width="11.85546875" style="177" customWidth="1"/>
    <col min="637" max="637" width="9.140625" style="177"/>
    <col min="638" max="638" width="18.42578125" style="177" customWidth="1"/>
    <col min="639" max="882" width="9.140625" style="177"/>
    <col min="883" max="883" width="21.28515625" style="177" customWidth="1"/>
    <col min="884" max="884" width="22.5703125" style="177" customWidth="1"/>
    <col min="885" max="885" width="22.85546875" style="177" customWidth="1"/>
    <col min="886" max="886" width="16" style="177" customWidth="1"/>
    <col min="887" max="887" width="12.5703125" style="177" customWidth="1"/>
    <col min="888" max="888" width="14.28515625" style="177" customWidth="1"/>
    <col min="889" max="889" width="16.85546875" style="177" customWidth="1"/>
    <col min="890" max="890" width="16.28515625" style="177" customWidth="1"/>
    <col min="891" max="891" width="13.28515625" style="177" customWidth="1"/>
    <col min="892" max="892" width="11.85546875" style="177" customWidth="1"/>
    <col min="893" max="893" width="9.140625" style="177"/>
    <col min="894" max="894" width="18.42578125" style="177" customWidth="1"/>
    <col min="895" max="1138" width="9.140625" style="177"/>
    <col min="1139" max="1139" width="21.28515625" style="177" customWidth="1"/>
    <col min="1140" max="1140" width="22.5703125" style="177" customWidth="1"/>
    <col min="1141" max="1141" width="22.85546875" style="177" customWidth="1"/>
    <col min="1142" max="1142" width="16" style="177" customWidth="1"/>
    <col min="1143" max="1143" width="12.5703125" style="177" customWidth="1"/>
    <col min="1144" max="1144" width="14.28515625" style="177" customWidth="1"/>
    <col min="1145" max="1145" width="16.85546875" style="177" customWidth="1"/>
    <col min="1146" max="1146" width="16.28515625" style="177" customWidth="1"/>
    <col min="1147" max="1147" width="13.28515625" style="177" customWidth="1"/>
    <col min="1148" max="1148" width="11.85546875" style="177" customWidth="1"/>
    <col min="1149" max="1149" width="9.140625" style="177"/>
    <col min="1150" max="1150" width="18.42578125" style="177" customWidth="1"/>
    <col min="1151" max="1394" width="9.140625" style="177"/>
    <col min="1395" max="1395" width="21.28515625" style="177" customWidth="1"/>
    <col min="1396" max="1396" width="22.5703125" style="177" customWidth="1"/>
    <col min="1397" max="1397" width="22.85546875" style="177" customWidth="1"/>
    <col min="1398" max="1398" width="16" style="177" customWidth="1"/>
    <col min="1399" max="1399" width="12.5703125" style="177" customWidth="1"/>
    <col min="1400" max="1400" width="14.28515625" style="177" customWidth="1"/>
    <col min="1401" max="1401" width="16.85546875" style="177" customWidth="1"/>
    <col min="1402" max="1402" width="16.28515625" style="177" customWidth="1"/>
    <col min="1403" max="1403" width="13.28515625" style="177" customWidth="1"/>
    <col min="1404" max="1404" width="11.85546875" style="177" customWidth="1"/>
    <col min="1405" max="1405" width="9.140625" style="177"/>
    <col min="1406" max="1406" width="18.42578125" style="177" customWidth="1"/>
    <col min="1407" max="1650" width="9.140625" style="177"/>
    <col min="1651" max="1651" width="21.28515625" style="177" customWidth="1"/>
    <col min="1652" max="1652" width="22.5703125" style="177" customWidth="1"/>
    <col min="1653" max="1653" width="22.85546875" style="177" customWidth="1"/>
    <col min="1654" max="1654" width="16" style="177" customWidth="1"/>
    <col min="1655" max="1655" width="12.5703125" style="177" customWidth="1"/>
    <col min="1656" max="1656" width="14.28515625" style="177" customWidth="1"/>
    <col min="1657" max="1657" width="16.85546875" style="177" customWidth="1"/>
    <col min="1658" max="1658" width="16.28515625" style="177" customWidth="1"/>
    <col min="1659" max="1659" width="13.28515625" style="177" customWidth="1"/>
    <col min="1660" max="1660" width="11.85546875" style="177" customWidth="1"/>
    <col min="1661" max="1661" width="9.140625" style="177"/>
    <col min="1662" max="1662" width="18.42578125" style="177" customWidth="1"/>
    <col min="1663" max="1906" width="9.140625" style="177"/>
    <col min="1907" max="1907" width="21.28515625" style="177" customWidth="1"/>
    <col min="1908" max="1908" width="22.5703125" style="177" customWidth="1"/>
    <col min="1909" max="1909" width="22.85546875" style="177" customWidth="1"/>
    <col min="1910" max="1910" width="16" style="177" customWidth="1"/>
    <col min="1911" max="1911" width="12.5703125" style="177" customWidth="1"/>
    <col min="1912" max="1912" width="14.28515625" style="177" customWidth="1"/>
    <col min="1913" max="1913" width="16.85546875" style="177" customWidth="1"/>
    <col min="1914" max="1914" width="16.28515625" style="177" customWidth="1"/>
    <col min="1915" max="1915" width="13.28515625" style="177" customWidth="1"/>
    <col min="1916" max="1916" width="11.85546875" style="177" customWidth="1"/>
    <col min="1917" max="1917" width="9.140625" style="177"/>
    <col min="1918" max="1918" width="18.42578125" style="177" customWidth="1"/>
    <col min="1919" max="2162" width="9.140625" style="177"/>
    <col min="2163" max="2163" width="21.28515625" style="177" customWidth="1"/>
    <col min="2164" max="2164" width="22.5703125" style="177" customWidth="1"/>
    <col min="2165" max="2165" width="22.85546875" style="177" customWidth="1"/>
    <col min="2166" max="2166" width="16" style="177" customWidth="1"/>
    <col min="2167" max="2167" width="12.5703125" style="177" customWidth="1"/>
    <col min="2168" max="2168" width="14.28515625" style="177" customWidth="1"/>
    <col min="2169" max="2169" width="16.85546875" style="177" customWidth="1"/>
    <col min="2170" max="2170" width="16.28515625" style="177" customWidth="1"/>
    <col min="2171" max="2171" width="13.28515625" style="177" customWidth="1"/>
    <col min="2172" max="2172" width="11.85546875" style="177" customWidth="1"/>
    <col min="2173" max="2173" width="9.140625" style="177"/>
    <col min="2174" max="2174" width="18.42578125" style="177" customWidth="1"/>
    <col min="2175" max="2418" width="9.140625" style="177"/>
    <col min="2419" max="2419" width="21.28515625" style="177" customWidth="1"/>
    <col min="2420" max="2420" width="22.5703125" style="177" customWidth="1"/>
    <col min="2421" max="2421" width="22.85546875" style="177" customWidth="1"/>
    <col min="2422" max="2422" width="16" style="177" customWidth="1"/>
    <col min="2423" max="2423" width="12.5703125" style="177" customWidth="1"/>
    <col min="2424" max="2424" width="14.28515625" style="177" customWidth="1"/>
    <col min="2425" max="2425" width="16.85546875" style="177" customWidth="1"/>
    <col min="2426" max="2426" width="16.28515625" style="177" customWidth="1"/>
    <col min="2427" max="2427" width="13.28515625" style="177" customWidth="1"/>
    <col min="2428" max="2428" width="11.85546875" style="177" customWidth="1"/>
    <col min="2429" max="2429" width="9.140625" style="177"/>
    <col min="2430" max="2430" width="18.42578125" style="177" customWidth="1"/>
    <col min="2431" max="2674" width="9.140625" style="177"/>
    <col min="2675" max="2675" width="21.28515625" style="177" customWidth="1"/>
    <col min="2676" max="2676" width="22.5703125" style="177" customWidth="1"/>
    <col min="2677" max="2677" width="22.85546875" style="177" customWidth="1"/>
    <col min="2678" max="2678" width="16" style="177" customWidth="1"/>
    <col min="2679" max="2679" width="12.5703125" style="177" customWidth="1"/>
    <col min="2680" max="2680" width="14.28515625" style="177" customWidth="1"/>
    <col min="2681" max="2681" width="16.85546875" style="177" customWidth="1"/>
    <col min="2682" max="2682" width="16.28515625" style="177" customWidth="1"/>
    <col min="2683" max="2683" width="13.28515625" style="177" customWidth="1"/>
    <col min="2684" max="2684" width="11.85546875" style="177" customWidth="1"/>
    <col min="2685" max="2685" width="9.140625" style="177"/>
    <col min="2686" max="2686" width="18.42578125" style="177" customWidth="1"/>
    <col min="2687" max="2930" width="9.140625" style="177"/>
    <col min="2931" max="2931" width="21.28515625" style="177" customWidth="1"/>
    <col min="2932" max="2932" width="22.5703125" style="177" customWidth="1"/>
    <col min="2933" max="2933" width="22.85546875" style="177" customWidth="1"/>
    <col min="2934" max="2934" width="16" style="177" customWidth="1"/>
    <col min="2935" max="2935" width="12.5703125" style="177" customWidth="1"/>
    <col min="2936" max="2936" width="14.28515625" style="177" customWidth="1"/>
    <col min="2937" max="2937" width="16.85546875" style="177" customWidth="1"/>
    <col min="2938" max="2938" width="16.28515625" style="177" customWidth="1"/>
    <col min="2939" max="2939" width="13.28515625" style="177" customWidth="1"/>
    <col min="2940" max="2940" width="11.85546875" style="177" customWidth="1"/>
    <col min="2941" max="2941" width="9.140625" style="177"/>
    <col min="2942" max="2942" width="18.42578125" style="177" customWidth="1"/>
    <col min="2943" max="3186" width="9.140625" style="177"/>
    <col min="3187" max="3187" width="21.28515625" style="177" customWidth="1"/>
    <col min="3188" max="3188" width="22.5703125" style="177" customWidth="1"/>
    <col min="3189" max="3189" width="22.85546875" style="177" customWidth="1"/>
    <col min="3190" max="3190" width="16" style="177" customWidth="1"/>
    <col min="3191" max="3191" width="12.5703125" style="177" customWidth="1"/>
    <col min="3192" max="3192" width="14.28515625" style="177" customWidth="1"/>
    <col min="3193" max="3193" width="16.85546875" style="177" customWidth="1"/>
    <col min="3194" max="3194" width="16.28515625" style="177" customWidth="1"/>
    <col min="3195" max="3195" width="13.28515625" style="177" customWidth="1"/>
    <col min="3196" max="3196" width="11.85546875" style="177" customWidth="1"/>
    <col min="3197" max="3197" width="9.140625" style="177"/>
    <col min="3198" max="3198" width="18.42578125" style="177" customWidth="1"/>
    <col min="3199" max="3442" width="9.140625" style="177"/>
    <col min="3443" max="3443" width="21.28515625" style="177" customWidth="1"/>
    <col min="3444" max="3444" width="22.5703125" style="177" customWidth="1"/>
    <col min="3445" max="3445" width="22.85546875" style="177" customWidth="1"/>
    <col min="3446" max="3446" width="16" style="177" customWidth="1"/>
    <col min="3447" max="3447" width="12.5703125" style="177" customWidth="1"/>
    <col min="3448" max="3448" width="14.28515625" style="177" customWidth="1"/>
    <col min="3449" max="3449" width="16.85546875" style="177" customWidth="1"/>
    <col min="3450" max="3450" width="16.28515625" style="177" customWidth="1"/>
    <col min="3451" max="3451" width="13.28515625" style="177" customWidth="1"/>
    <col min="3452" max="3452" width="11.85546875" style="177" customWidth="1"/>
    <col min="3453" max="3453" width="9.140625" style="177"/>
    <col min="3454" max="3454" width="18.42578125" style="177" customWidth="1"/>
    <col min="3455" max="3698" width="9.140625" style="177"/>
    <col min="3699" max="3699" width="21.28515625" style="177" customWidth="1"/>
    <col min="3700" max="3700" width="22.5703125" style="177" customWidth="1"/>
    <col min="3701" max="3701" width="22.85546875" style="177" customWidth="1"/>
    <col min="3702" max="3702" width="16" style="177" customWidth="1"/>
    <col min="3703" max="3703" width="12.5703125" style="177" customWidth="1"/>
    <col min="3704" max="3704" width="14.28515625" style="177" customWidth="1"/>
    <col min="3705" max="3705" width="16.85546875" style="177" customWidth="1"/>
    <col min="3706" max="3706" width="16.28515625" style="177" customWidth="1"/>
    <col min="3707" max="3707" width="13.28515625" style="177" customWidth="1"/>
    <col min="3708" max="3708" width="11.85546875" style="177" customWidth="1"/>
    <col min="3709" max="3709" width="9.140625" style="177"/>
    <col min="3710" max="3710" width="18.42578125" style="177" customWidth="1"/>
    <col min="3711" max="3954" width="9.140625" style="177"/>
    <col min="3955" max="3955" width="21.28515625" style="177" customWidth="1"/>
    <col min="3956" max="3956" width="22.5703125" style="177" customWidth="1"/>
    <col min="3957" max="3957" width="22.85546875" style="177" customWidth="1"/>
    <col min="3958" max="3958" width="16" style="177" customWidth="1"/>
    <col min="3959" max="3959" width="12.5703125" style="177" customWidth="1"/>
    <col min="3960" max="3960" width="14.28515625" style="177" customWidth="1"/>
    <col min="3961" max="3961" width="16.85546875" style="177" customWidth="1"/>
    <col min="3962" max="3962" width="16.28515625" style="177" customWidth="1"/>
    <col min="3963" max="3963" width="13.28515625" style="177" customWidth="1"/>
    <col min="3964" max="3964" width="11.85546875" style="177" customWidth="1"/>
    <col min="3965" max="3965" width="9.140625" style="177"/>
    <col min="3966" max="3966" width="18.42578125" style="177" customWidth="1"/>
    <col min="3967" max="4210" width="9.140625" style="177"/>
    <col min="4211" max="4211" width="21.28515625" style="177" customWidth="1"/>
    <col min="4212" max="4212" width="22.5703125" style="177" customWidth="1"/>
    <col min="4213" max="4213" width="22.85546875" style="177" customWidth="1"/>
    <col min="4214" max="4214" width="16" style="177" customWidth="1"/>
    <col min="4215" max="4215" width="12.5703125" style="177" customWidth="1"/>
    <col min="4216" max="4216" width="14.28515625" style="177" customWidth="1"/>
    <col min="4217" max="4217" width="16.85546875" style="177" customWidth="1"/>
    <col min="4218" max="4218" width="16.28515625" style="177" customWidth="1"/>
    <col min="4219" max="4219" width="13.28515625" style="177" customWidth="1"/>
    <col min="4220" max="4220" width="11.85546875" style="177" customWidth="1"/>
    <col min="4221" max="4221" width="9.140625" style="177"/>
    <col min="4222" max="4222" width="18.42578125" style="177" customWidth="1"/>
    <col min="4223" max="4466" width="9.140625" style="177"/>
    <col min="4467" max="4467" width="21.28515625" style="177" customWidth="1"/>
    <col min="4468" max="4468" width="22.5703125" style="177" customWidth="1"/>
    <col min="4469" max="4469" width="22.85546875" style="177" customWidth="1"/>
    <col min="4470" max="4470" width="16" style="177" customWidth="1"/>
    <col min="4471" max="4471" width="12.5703125" style="177" customWidth="1"/>
    <col min="4472" max="4472" width="14.28515625" style="177" customWidth="1"/>
    <col min="4473" max="4473" width="16.85546875" style="177" customWidth="1"/>
    <col min="4474" max="4474" width="16.28515625" style="177" customWidth="1"/>
    <col min="4475" max="4475" width="13.28515625" style="177" customWidth="1"/>
    <col min="4476" max="4476" width="11.85546875" style="177" customWidth="1"/>
    <col min="4477" max="4477" width="9.140625" style="177"/>
    <col min="4478" max="4478" width="18.42578125" style="177" customWidth="1"/>
    <col min="4479" max="4722" width="9.140625" style="177"/>
    <col min="4723" max="4723" width="21.28515625" style="177" customWidth="1"/>
    <col min="4724" max="4724" width="22.5703125" style="177" customWidth="1"/>
    <col min="4725" max="4725" width="22.85546875" style="177" customWidth="1"/>
    <col min="4726" max="4726" width="16" style="177" customWidth="1"/>
    <col min="4727" max="4727" width="12.5703125" style="177" customWidth="1"/>
    <col min="4728" max="4728" width="14.28515625" style="177" customWidth="1"/>
    <col min="4729" max="4729" width="16.85546875" style="177" customWidth="1"/>
    <col min="4730" max="4730" width="16.28515625" style="177" customWidth="1"/>
    <col min="4731" max="4731" width="13.28515625" style="177" customWidth="1"/>
    <col min="4732" max="4732" width="11.85546875" style="177" customWidth="1"/>
    <col min="4733" max="4733" width="9.140625" style="177"/>
    <col min="4734" max="4734" width="18.42578125" style="177" customWidth="1"/>
    <col min="4735" max="4978" width="9.140625" style="177"/>
    <col min="4979" max="4979" width="21.28515625" style="177" customWidth="1"/>
    <col min="4980" max="4980" width="22.5703125" style="177" customWidth="1"/>
    <col min="4981" max="4981" width="22.85546875" style="177" customWidth="1"/>
    <col min="4982" max="4982" width="16" style="177" customWidth="1"/>
    <col min="4983" max="4983" width="12.5703125" style="177" customWidth="1"/>
    <col min="4984" max="4984" width="14.28515625" style="177" customWidth="1"/>
    <col min="4985" max="4985" width="16.85546875" style="177" customWidth="1"/>
    <col min="4986" max="4986" width="16.28515625" style="177" customWidth="1"/>
    <col min="4987" max="4987" width="13.28515625" style="177" customWidth="1"/>
    <col min="4988" max="4988" width="11.85546875" style="177" customWidth="1"/>
    <col min="4989" max="4989" width="9.140625" style="177"/>
    <col min="4990" max="4990" width="18.42578125" style="177" customWidth="1"/>
    <col min="4991" max="5234" width="9.140625" style="177"/>
    <col min="5235" max="5235" width="21.28515625" style="177" customWidth="1"/>
    <col min="5236" max="5236" width="22.5703125" style="177" customWidth="1"/>
    <col min="5237" max="5237" width="22.85546875" style="177" customWidth="1"/>
    <col min="5238" max="5238" width="16" style="177" customWidth="1"/>
    <col min="5239" max="5239" width="12.5703125" style="177" customWidth="1"/>
    <col min="5240" max="5240" width="14.28515625" style="177" customWidth="1"/>
    <col min="5241" max="5241" width="16.85546875" style="177" customWidth="1"/>
    <col min="5242" max="5242" width="16.28515625" style="177" customWidth="1"/>
    <col min="5243" max="5243" width="13.28515625" style="177" customWidth="1"/>
    <col min="5244" max="5244" width="11.85546875" style="177" customWidth="1"/>
    <col min="5245" max="5245" width="9.140625" style="177"/>
    <col min="5246" max="5246" width="18.42578125" style="177" customWidth="1"/>
    <col min="5247" max="5490" width="9.140625" style="177"/>
    <col min="5491" max="5491" width="21.28515625" style="177" customWidth="1"/>
    <col min="5492" max="5492" width="22.5703125" style="177" customWidth="1"/>
    <col min="5493" max="5493" width="22.85546875" style="177" customWidth="1"/>
    <col min="5494" max="5494" width="16" style="177" customWidth="1"/>
    <col min="5495" max="5495" width="12.5703125" style="177" customWidth="1"/>
    <col min="5496" max="5496" width="14.28515625" style="177" customWidth="1"/>
    <col min="5497" max="5497" width="16.85546875" style="177" customWidth="1"/>
    <col min="5498" max="5498" width="16.28515625" style="177" customWidth="1"/>
    <col min="5499" max="5499" width="13.28515625" style="177" customWidth="1"/>
    <col min="5500" max="5500" width="11.85546875" style="177" customWidth="1"/>
    <col min="5501" max="5501" width="9.140625" style="177"/>
    <col min="5502" max="5502" width="18.42578125" style="177" customWidth="1"/>
    <col min="5503" max="5746" width="9.140625" style="177"/>
    <col min="5747" max="5747" width="21.28515625" style="177" customWidth="1"/>
    <col min="5748" max="5748" width="22.5703125" style="177" customWidth="1"/>
    <col min="5749" max="5749" width="22.85546875" style="177" customWidth="1"/>
    <col min="5750" max="5750" width="16" style="177" customWidth="1"/>
    <col min="5751" max="5751" width="12.5703125" style="177" customWidth="1"/>
    <col min="5752" max="5752" width="14.28515625" style="177" customWidth="1"/>
    <col min="5753" max="5753" width="16.85546875" style="177" customWidth="1"/>
    <col min="5754" max="5754" width="16.28515625" style="177" customWidth="1"/>
    <col min="5755" max="5755" width="13.28515625" style="177" customWidth="1"/>
    <col min="5756" max="5756" width="11.85546875" style="177" customWidth="1"/>
    <col min="5757" max="5757" width="9.140625" style="177"/>
    <col min="5758" max="5758" width="18.42578125" style="177" customWidth="1"/>
    <col min="5759" max="6002" width="9.140625" style="177"/>
    <col min="6003" max="6003" width="21.28515625" style="177" customWidth="1"/>
    <col min="6004" max="6004" width="22.5703125" style="177" customWidth="1"/>
    <col min="6005" max="6005" width="22.85546875" style="177" customWidth="1"/>
    <col min="6006" max="6006" width="16" style="177" customWidth="1"/>
    <col min="6007" max="6007" width="12.5703125" style="177" customWidth="1"/>
    <col min="6008" max="6008" width="14.28515625" style="177" customWidth="1"/>
    <col min="6009" max="6009" width="16.85546875" style="177" customWidth="1"/>
    <col min="6010" max="6010" width="16.28515625" style="177" customWidth="1"/>
    <col min="6011" max="6011" width="13.28515625" style="177" customWidth="1"/>
    <col min="6012" max="6012" width="11.85546875" style="177" customWidth="1"/>
    <col min="6013" max="6013" width="9.140625" style="177"/>
    <col min="6014" max="6014" width="18.42578125" style="177" customWidth="1"/>
    <col min="6015" max="6258" width="9.140625" style="177"/>
    <col min="6259" max="6259" width="21.28515625" style="177" customWidth="1"/>
    <col min="6260" max="6260" width="22.5703125" style="177" customWidth="1"/>
    <col min="6261" max="6261" width="22.85546875" style="177" customWidth="1"/>
    <col min="6262" max="6262" width="16" style="177" customWidth="1"/>
    <col min="6263" max="6263" width="12.5703125" style="177" customWidth="1"/>
    <col min="6264" max="6264" width="14.28515625" style="177" customWidth="1"/>
    <col min="6265" max="6265" width="16.85546875" style="177" customWidth="1"/>
    <col min="6266" max="6266" width="16.28515625" style="177" customWidth="1"/>
    <col min="6267" max="6267" width="13.28515625" style="177" customWidth="1"/>
    <col min="6268" max="6268" width="11.85546875" style="177" customWidth="1"/>
    <col min="6269" max="6269" width="9.140625" style="177"/>
    <col min="6270" max="6270" width="18.42578125" style="177" customWidth="1"/>
    <col min="6271" max="6514" width="9.140625" style="177"/>
    <col min="6515" max="6515" width="21.28515625" style="177" customWidth="1"/>
    <col min="6516" max="6516" width="22.5703125" style="177" customWidth="1"/>
    <col min="6517" max="6517" width="22.85546875" style="177" customWidth="1"/>
    <col min="6518" max="6518" width="16" style="177" customWidth="1"/>
    <col min="6519" max="6519" width="12.5703125" style="177" customWidth="1"/>
    <col min="6520" max="6520" width="14.28515625" style="177" customWidth="1"/>
    <col min="6521" max="6521" width="16.85546875" style="177" customWidth="1"/>
    <col min="6522" max="6522" width="16.28515625" style="177" customWidth="1"/>
    <col min="6523" max="6523" width="13.28515625" style="177" customWidth="1"/>
    <col min="6524" max="6524" width="11.85546875" style="177" customWidth="1"/>
    <col min="6525" max="6525" width="9.140625" style="177"/>
    <col min="6526" max="6526" width="18.42578125" style="177" customWidth="1"/>
    <col min="6527" max="6770" width="9.140625" style="177"/>
    <col min="6771" max="6771" width="21.28515625" style="177" customWidth="1"/>
    <col min="6772" max="6772" width="22.5703125" style="177" customWidth="1"/>
    <col min="6773" max="6773" width="22.85546875" style="177" customWidth="1"/>
    <col min="6774" max="6774" width="16" style="177" customWidth="1"/>
    <col min="6775" max="6775" width="12.5703125" style="177" customWidth="1"/>
    <col min="6776" max="6776" width="14.28515625" style="177" customWidth="1"/>
    <col min="6777" max="6777" width="16.85546875" style="177" customWidth="1"/>
    <col min="6778" max="6778" width="16.28515625" style="177" customWidth="1"/>
    <col min="6779" max="6779" width="13.28515625" style="177" customWidth="1"/>
    <col min="6780" max="6780" width="11.85546875" style="177" customWidth="1"/>
    <col min="6781" max="6781" width="9.140625" style="177"/>
    <col min="6782" max="6782" width="18.42578125" style="177" customWidth="1"/>
    <col min="6783" max="7026" width="9.140625" style="177"/>
    <col min="7027" max="7027" width="21.28515625" style="177" customWidth="1"/>
    <col min="7028" max="7028" width="22.5703125" style="177" customWidth="1"/>
    <col min="7029" max="7029" width="22.85546875" style="177" customWidth="1"/>
    <col min="7030" max="7030" width="16" style="177" customWidth="1"/>
    <col min="7031" max="7031" width="12.5703125" style="177" customWidth="1"/>
    <col min="7032" max="7032" width="14.28515625" style="177" customWidth="1"/>
    <col min="7033" max="7033" width="16.85546875" style="177" customWidth="1"/>
    <col min="7034" max="7034" width="16.28515625" style="177" customWidth="1"/>
    <col min="7035" max="7035" width="13.28515625" style="177" customWidth="1"/>
    <col min="7036" max="7036" width="11.85546875" style="177" customWidth="1"/>
    <col min="7037" max="7037" width="9.140625" style="177"/>
    <col min="7038" max="7038" width="18.42578125" style="177" customWidth="1"/>
    <col min="7039" max="7282" width="9.140625" style="177"/>
    <col min="7283" max="7283" width="21.28515625" style="177" customWidth="1"/>
    <col min="7284" max="7284" width="22.5703125" style="177" customWidth="1"/>
    <col min="7285" max="7285" width="22.85546875" style="177" customWidth="1"/>
    <col min="7286" max="7286" width="16" style="177" customWidth="1"/>
    <col min="7287" max="7287" width="12.5703125" style="177" customWidth="1"/>
    <col min="7288" max="7288" width="14.28515625" style="177" customWidth="1"/>
    <col min="7289" max="7289" width="16.85546875" style="177" customWidth="1"/>
    <col min="7290" max="7290" width="16.28515625" style="177" customWidth="1"/>
    <col min="7291" max="7291" width="13.28515625" style="177" customWidth="1"/>
    <col min="7292" max="7292" width="11.85546875" style="177" customWidth="1"/>
    <col min="7293" max="7293" width="9.140625" style="177"/>
    <col min="7294" max="7294" width="18.42578125" style="177" customWidth="1"/>
    <col min="7295" max="7538" width="9.140625" style="177"/>
    <col min="7539" max="7539" width="21.28515625" style="177" customWidth="1"/>
    <col min="7540" max="7540" width="22.5703125" style="177" customWidth="1"/>
    <col min="7541" max="7541" width="22.85546875" style="177" customWidth="1"/>
    <col min="7542" max="7542" width="16" style="177" customWidth="1"/>
    <col min="7543" max="7543" width="12.5703125" style="177" customWidth="1"/>
    <col min="7544" max="7544" width="14.28515625" style="177" customWidth="1"/>
    <col min="7545" max="7545" width="16.85546875" style="177" customWidth="1"/>
    <col min="7546" max="7546" width="16.28515625" style="177" customWidth="1"/>
    <col min="7547" max="7547" width="13.28515625" style="177" customWidth="1"/>
    <col min="7548" max="7548" width="11.85546875" style="177" customWidth="1"/>
    <col min="7549" max="7549" width="9.140625" style="177"/>
    <col min="7550" max="7550" width="18.42578125" style="177" customWidth="1"/>
    <col min="7551" max="7794" width="9.140625" style="177"/>
    <col min="7795" max="7795" width="21.28515625" style="177" customWidth="1"/>
    <col min="7796" max="7796" width="22.5703125" style="177" customWidth="1"/>
    <col min="7797" max="7797" width="22.85546875" style="177" customWidth="1"/>
    <col min="7798" max="7798" width="16" style="177" customWidth="1"/>
    <col min="7799" max="7799" width="12.5703125" style="177" customWidth="1"/>
    <col min="7800" max="7800" width="14.28515625" style="177" customWidth="1"/>
    <col min="7801" max="7801" width="16.85546875" style="177" customWidth="1"/>
    <col min="7802" max="7802" width="16.28515625" style="177" customWidth="1"/>
    <col min="7803" max="7803" width="13.28515625" style="177" customWidth="1"/>
    <col min="7804" max="7804" width="11.85546875" style="177" customWidth="1"/>
    <col min="7805" max="7805" width="9.140625" style="177"/>
    <col min="7806" max="7806" width="18.42578125" style="177" customWidth="1"/>
    <col min="7807" max="8050" width="9.140625" style="177"/>
    <col min="8051" max="8051" width="21.28515625" style="177" customWidth="1"/>
    <col min="8052" max="8052" width="22.5703125" style="177" customWidth="1"/>
    <col min="8053" max="8053" width="22.85546875" style="177" customWidth="1"/>
    <col min="8054" max="8054" width="16" style="177" customWidth="1"/>
    <col min="8055" max="8055" width="12.5703125" style="177" customWidth="1"/>
    <col min="8056" max="8056" width="14.28515625" style="177" customWidth="1"/>
    <col min="8057" max="8057" width="16.85546875" style="177" customWidth="1"/>
    <col min="8058" max="8058" width="16.28515625" style="177" customWidth="1"/>
    <col min="8059" max="8059" width="13.28515625" style="177" customWidth="1"/>
    <col min="8060" max="8060" width="11.85546875" style="177" customWidth="1"/>
    <col min="8061" max="8061" width="9.140625" style="177"/>
    <col min="8062" max="8062" width="18.42578125" style="177" customWidth="1"/>
    <col min="8063" max="8306" width="9.140625" style="177"/>
    <col min="8307" max="8307" width="21.28515625" style="177" customWidth="1"/>
    <col min="8308" max="8308" width="22.5703125" style="177" customWidth="1"/>
    <col min="8309" max="8309" width="22.85546875" style="177" customWidth="1"/>
    <col min="8310" max="8310" width="16" style="177" customWidth="1"/>
    <col min="8311" max="8311" width="12.5703125" style="177" customWidth="1"/>
    <col min="8312" max="8312" width="14.28515625" style="177" customWidth="1"/>
    <col min="8313" max="8313" width="16.85546875" style="177" customWidth="1"/>
    <col min="8314" max="8314" width="16.28515625" style="177" customWidth="1"/>
    <col min="8315" max="8315" width="13.28515625" style="177" customWidth="1"/>
    <col min="8316" max="8316" width="11.85546875" style="177" customWidth="1"/>
    <col min="8317" max="8317" width="9.140625" style="177"/>
    <col min="8318" max="8318" width="18.42578125" style="177" customWidth="1"/>
    <col min="8319" max="8562" width="9.140625" style="177"/>
    <col min="8563" max="8563" width="21.28515625" style="177" customWidth="1"/>
    <col min="8564" max="8564" width="22.5703125" style="177" customWidth="1"/>
    <col min="8565" max="8565" width="22.85546875" style="177" customWidth="1"/>
    <col min="8566" max="8566" width="16" style="177" customWidth="1"/>
    <col min="8567" max="8567" width="12.5703125" style="177" customWidth="1"/>
    <col min="8568" max="8568" width="14.28515625" style="177" customWidth="1"/>
    <col min="8569" max="8569" width="16.85546875" style="177" customWidth="1"/>
    <col min="8570" max="8570" width="16.28515625" style="177" customWidth="1"/>
    <col min="8571" max="8571" width="13.28515625" style="177" customWidth="1"/>
    <col min="8572" max="8572" width="11.85546875" style="177" customWidth="1"/>
    <col min="8573" max="8573" width="9.140625" style="177"/>
    <col min="8574" max="8574" width="18.42578125" style="177" customWidth="1"/>
    <col min="8575" max="8818" width="9.140625" style="177"/>
    <col min="8819" max="8819" width="21.28515625" style="177" customWidth="1"/>
    <col min="8820" max="8820" width="22.5703125" style="177" customWidth="1"/>
    <col min="8821" max="8821" width="22.85546875" style="177" customWidth="1"/>
    <col min="8822" max="8822" width="16" style="177" customWidth="1"/>
    <col min="8823" max="8823" width="12.5703125" style="177" customWidth="1"/>
    <col min="8824" max="8824" width="14.28515625" style="177" customWidth="1"/>
    <col min="8825" max="8825" width="16.85546875" style="177" customWidth="1"/>
    <col min="8826" max="8826" width="16.28515625" style="177" customWidth="1"/>
    <col min="8827" max="8827" width="13.28515625" style="177" customWidth="1"/>
    <col min="8828" max="8828" width="11.85546875" style="177" customWidth="1"/>
    <col min="8829" max="8829" width="9.140625" style="177"/>
    <col min="8830" max="8830" width="18.42578125" style="177" customWidth="1"/>
    <col min="8831" max="9074" width="9.140625" style="177"/>
    <col min="9075" max="9075" width="21.28515625" style="177" customWidth="1"/>
    <col min="9076" max="9076" width="22.5703125" style="177" customWidth="1"/>
    <col min="9077" max="9077" width="22.85546875" style="177" customWidth="1"/>
    <col min="9078" max="9078" width="16" style="177" customWidth="1"/>
    <col min="9079" max="9079" width="12.5703125" style="177" customWidth="1"/>
    <col min="9080" max="9080" width="14.28515625" style="177" customWidth="1"/>
    <col min="9081" max="9081" width="16.85546875" style="177" customWidth="1"/>
    <col min="9082" max="9082" width="16.28515625" style="177" customWidth="1"/>
    <col min="9083" max="9083" width="13.28515625" style="177" customWidth="1"/>
    <col min="9084" max="9084" width="11.85546875" style="177" customWidth="1"/>
    <col min="9085" max="9085" width="9.140625" style="177"/>
    <col min="9086" max="9086" width="18.42578125" style="177" customWidth="1"/>
    <col min="9087" max="9330" width="9.140625" style="177"/>
    <col min="9331" max="9331" width="21.28515625" style="177" customWidth="1"/>
    <col min="9332" max="9332" width="22.5703125" style="177" customWidth="1"/>
    <col min="9333" max="9333" width="22.85546875" style="177" customWidth="1"/>
    <col min="9334" max="9334" width="16" style="177" customWidth="1"/>
    <col min="9335" max="9335" width="12.5703125" style="177" customWidth="1"/>
    <col min="9336" max="9336" width="14.28515625" style="177" customWidth="1"/>
    <col min="9337" max="9337" width="16.85546875" style="177" customWidth="1"/>
    <col min="9338" max="9338" width="16.28515625" style="177" customWidth="1"/>
    <col min="9339" max="9339" width="13.28515625" style="177" customWidth="1"/>
    <col min="9340" max="9340" width="11.85546875" style="177" customWidth="1"/>
    <col min="9341" max="9341" width="9.140625" style="177"/>
    <col min="9342" max="9342" width="18.42578125" style="177" customWidth="1"/>
    <col min="9343" max="9586" width="9.140625" style="177"/>
    <col min="9587" max="9587" width="21.28515625" style="177" customWidth="1"/>
    <col min="9588" max="9588" width="22.5703125" style="177" customWidth="1"/>
    <col min="9589" max="9589" width="22.85546875" style="177" customWidth="1"/>
    <col min="9590" max="9590" width="16" style="177" customWidth="1"/>
    <col min="9591" max="9591" width="12.5703125" style="177" customWidth="1"/>
    <col min="9592" max="9592" width="14.28515625" style="177" customWidth="1"/>
    <col min="9593" max="9593" width="16.85546875" style="177" customWidth="1"/>
    <col min="9594" max="9594" width="16.28515625" style="177" customWidth="1"/>
    <col min="9595" max="9595" width="13.28515625" style="177" customWidth="1"/>
    <col min="9596" max="9596" width="11.85546875" style="177" customWidth="1"/>
    <col min="9597" max="9597" width="9.140625" style="177"/>
    <col min="9598" max="9598" width="18.42578125" style="177" customWidth="1"/>
    <col min="9599" max="9842" width="9.140625" style="177"/>
    <col min="9843" max="9843" width="21.28515625" style="177" customWidth="1"/>
    <col min="9844" max="9844" width="22.5703125" style="177" customWidth="1"/>
    <col min="9845" max="9845" width="22.85546875" style="177" customWidth="1"/>
    <col min="9846" max="9846" width="16" style="177" customWidth="1"/>
    <col min="9847" max="9847" width="12.5703125" style="177" customWidth="1"/>
    <col min="9848" max="9848" width="14.28515625" style="177" customWidth="1"/>
    <col min="9849" max="9849" width="16.85546875" style="177" customWidth="1"/>
    <col min="9850" max="9850" width="16.28515625" style="177" customWidth="1"/>
    <col min="9851" max="9851" width="13.28515625" style="177" customWidth="1"/>
    <col min="9852" max="9852" width="11.85546875" style="177" customWidth="1"/>
    <col min="9853" max="9853" width="9.140625" style="177"/>
    <col min="9854" max="9854" width="18.42578125" style="177" customWidth="1"/>
    <col min="9855" max="10098" width="9.140625" style="177"/>
    <col min="10099" max="10099" width="21.28515625" style="177" customWidth="1"/>
    <col min="10100" max="10100" width="22.5703125" style="177" customWidth="1"/>
    <col min="10101" max="10101" width="22.85546875" style="177" customWidth="1"/>
    <col min="10102" max="10102" width="16" style="177" customWidth="1"/>
    <col min="10103" max="10103" width="12.5703125" style="177" customWidth="1"/>
    <col min="10104" max="10104" width="14.28515625" style="177" customWidth="1"/>
    <col min="10105" max="10105" width="16.85546875" style="177" customWidth="1"/>
    <col min="10106" max="10106" width="16.28515625" style="177" customWidth="1"/>
    <col min="10107" max="10107" width="13.28515625" style="177" customWidth="1"/>
    <col min="10108" max="10108" width="11.85546875" style="177" customWidth="1"/>
    <col min="10109" max="10109" width="9.140625" style="177"/>
    <col min="10110" max="10110" width="18.42578125" style="177" customWidth="1"/>
    <col min="10111" max="10354" width="9.140625" style="177"/>
    <col min="10355" max="10355" width="21.28515625" style="177" customWidth="1"/>
    <col min="10356" max="10356" width="22.5703125" style="177" customWidth="1"/>
    <col min="10357" max="10357" width="22.85546875" style="177" customWidth="1"/>
    <col min="10358" max="10358" width="16" style="177" customWidth="1"/>
    <col min="10359" max="10359" width="12.5703125" style="177" customWidth="1"/>
    <col min="10360" max="10360" width="14.28515625" style="177" customWidth="1"/>
    <col min="10361" max="10361" width="16.85546875" style="177" customWidth="1"/>
    <col min="10362" max="10362" width="16.28515625" style="177" customWidth="1"/>
    <col min="10363" max="10363" width="13.28515625" style="177" customWidth="1"/>
    <col min="10364" max="10364" width="11.85546875" style="177" customWidth="1"/>
    <col min="10365" max="10365" width="9.140625" style="177"/>
    <col min="10366" max="10366" width="18.42578125" style="177" customWidth="1"/>
    <col min="10367" max="10610" width="9.140625" style="177"/>
    <col min="10611" max="10611" width="21.28515625" style="177" customWidth="1"/>
    <col min="10612" max="10612" width="22.5703125" style="177" customWidth="1"/>
    <col min="10613" max="10613" width="22.85546875" style="177" customWidth="1"/>
    <col min="10614" max="10614" width="16" style="177" customWidth="1"/>
    <col min="10615" max="10615" width="12.5703125" style="177" customWidth="1"/>
    <col min="10616" max="10616" width="14.28515625" style="177" customWidth="1"/>
    <col min="10617" max="10617" width="16.85546875" style="177" customWidth="1"/>
    <col min="10618" max="10618" width="16.28515625" style="177" customWidth="1"/>
    <col min="10619" max="10619" width="13.28515625" style="177" customWidth="1"/>
    <col min="10620" max="10620" width="11.85546875" style="177" customWidth="1"/>
    <col min="10621" max="10621" width="9.140625" style="177"/>
    <col min="10622" max="10622" width="18.42578125" style="177" customWidth="1"/>
    <col min="10623" max="10866" width="9.140625" style="177"/>
    <col min="10867" max="10867" width="21.28515625" style="177" customWidth="1"/>
    <col min="10868" max="10868" width="22.5703125" style="177" customWidth="1"/>
    <col min="10869" max="10869" width="22.85546875" style="177" customWidth="1"/>
    <col min="10870" max="10870" width="16" style="177" customWidth="1"/>
    <col min="10871" max="10871" width="12.5703125" style="177" customWidth="1"/>
    <col min="10872" max="10872" width="14.28515625" style="177" customWidth="1"/>
    <col min="10873" max="10873" width="16.85546875" style="177" customWidth="1"/>
    <col min="10874" max="10874" width="16.28515625" style="177" customWidth="1"/>
    <col min="10875" max="10875" width="13.28515625" style="177" customWidth="1"/>
    <col min="10876" max="10876" width="11.85546875" style="177" customWidth="1"/>
    <col min="10877" max="10877" width="9.140625" style="177"/>
    <col min="10878" max="10878" width="18.42578125" style="177" customWidth="1"/>
    <col min="10879" max="11122" width="9.140625" style="177"/>
    <col min="11123" max="11123" width="21.28515625" style="177" customWidth="1"/>
    <col min="11124" max="11124" width="22.5703125" style="177" customWidth="1"/>
    <col min="11125" max="11125" width="22.85546875" style="177" customWidth="1"/>
    <col min="11126" max="11126" width="16" style="177" customWidth="1"/>
    <col min="11127" max="11127" width="12.5703125" style="177" customWidth="1"/>
    <col min="11128" max="11128" width="14.28515625" style="177" customWidth="1"/>
    <col min="11129" max="11129" width="16.85546875" style="177" customWidth="1"/>
    <col min="11130" max="11130" width="16.28515625" style="177" customWidth="1"/>
    <col min="11131" max="11131" width="13.28515625" style="177" customWidth="1"/>
    <col min="11132" max="11132" width="11.85546875" style="177" customWidth="1"/>
    <col min="11133" max="11133" width="9.140625" style="177"/>
    <col min="11134" max="11134" width="18.42578125" style="177" customWidth="1"/>
    <col min="11135" max="11378" width="9.140625" style="177"/>
    <col min="11379" max="11379" width="21.28515625" style="177" customWidth="1"/>
    <col min="11380" max="11380" width="22.5703125" style="177" customWidth="1"/>
    <col min="11381" max="11381" width="22.85546875" style="177" customWidth="1"/>
    <col min="11382" max="11382" width="16" style="177" customWidth="1"/>
    <col min="11383" max="11383" width="12.5703125" style="177" customWidth="1"/>
    <col min="11384" max="11384" width="14.28515625" style="177" customWidth="1"/>
    <col min="11385" max="11385" width="16.85546875" style="177" customWidth="1"/>
    <col min="11386" max="11386" width="16.28515625" style="177" customWidth="1"/>
    <col min="11387" max="11387" width="13.28515625" style="177" customWidth="1"/>
    <col min="11388" max="11388" width="11.85546875" style="177" customWidth="1"/>
    <col min="11389" max="11389" width="9.140625" style="177"/>
    <col min="11390" max="11390" width="18.42578125" style="177" customWidth="1"/>
    <col min="11391" max="11634" width="9.140625" style="177"/>
    <col min="11635" max="11635" width="21.28515625" style="177" customWidth="1"/>
    <col min="11636" max="11636" width="22.5703125" style="177" customWidth="1"/>
    <col min="11637" max="11637" width="22.85546875" style="177" customWidth="1"/>
    <col min="11638" max="11638" width="16" style="177" customWidth="1"/>
    <col min="11639" max="11639" width="12.5703125" style="177" customWidth="1"/>
    <col min="11640" max="11640" width="14.28515625" style="177" customWidth="1"/>
    <col min="11641" max="11641" width="16.85546875" style="177" customWidth="1"/>
    <col min="11642" max="11642" width="16.28515625" style="177" customWidth="1"/>
    <col min="11643" max="11643" width="13.28515625" style="177" customWidth="1"/>
    <col min="11644" max="11644" width="11.85546875" style="177" customWidth="1"/>
    <col min="11645" max="11645" width="9.140625" style="177"/>
    <col min="11646" max="11646" width="18.42578125" style="177" customWidth="1"/>
    <col min="11647" max="11890" width="9.140625" style="177"/>
    <col min="11891" max="11891" width="21.28515625" style="177" customWidth="1"/>
    <col min="11892" max="11892" width="22.5703125" style="177" customWidth="1"/>
    <col min="11893" max="11893" width="22.85546875" style="177" customWidth="1"/>
    <col min="11894" max="11894" width="16" style="177" customWidth="1"/>
    <col min="11895" max="11895" width="12.5703125" style="177" customWidth="1"/>
    <col min="11896" max="11896" width="14.28515625" style="177" customWidth="1"/>
    <col min="11897" max="11897" width="16.85546875" style="177" customWidth="1"/>
    <col min="11898" max="11898" width="16.28515625" style="177" customWidth="1"/>
    <col min="11899" max="11899" width="13.28515625" style="177" customWidth="1"/>
    <col min="11900" max="11900" width="11.85546875" style="177" customWidth="1"/>
    <col min="11901" max="11901" width="9.140625" style="177"/>
    <col min="11902" max="11902" width="18.42578125" style="177" customWidth="1"/>
    <col min="11903" max="12146" width="9.140625" style="177"/>
    <col min="12147" max="12147" width="21.28515625" style="177" customWidth="1"/>
    <col min="12148" max="12148" width="22.5703125" style="177" customWidth="1"/>
    <col min="12149" max="12149" width="22.85546875" style="177" customWidth="1"/>
    <col min="12150" max="12150" width="16" style="177" customWidth="1"/>
    <col min="12151" max="12151" width="12.5703125" style="177" customWidth="1"/>
    <col min="12152" max="12152" width="14.28515625" style="177" customWidth="1"/>
    <col min="12153" max="12153" width="16.85546875" style="177" customWidth="1"/>
    <col min="12154" max="12154" width="16.28515625" style="177" customWidth="1"/>
    <col min="12155" max="12155" width="13.28515625" style="177" customWidth="1"/>
    <col min="12156" max="12156" width="11.85546875" style="177" customWidth="1"/>
    <col min="12157" max="12157" width="9.140625" style="177"/>
    <col min="12158" max="12158" width="18.42578125" style="177" customWidth="1"/>
    <col min="12159" max="12402" width="9.140625" style="177"/>
    <col min="12403" max="12403" width="21.28515625" style="177" customWidth="1"/>
    <col min="12404" max="12404" width="22.5703125" style="177" customWidth="1"/>
    <col min="12405" max="12405" width="22.85546875" style="177" customWidth="1"/>
    <col min="12406" max="12406" width="16" style="177" customWidth="1"/>
    <col min="12407" max="12407" width="12.5703125" style="177" customWidth="1"/>
    <col min="12408" max="12408" width="14.28515625" style="177" customWidth="1"/>
    <col min="12409" max="12409" width="16.85546875" style="177" customWidth="1"/>
    <col min="12410" max="12410" width="16.28515625" style="177" customWidth="1"/>
    <col min="12411" max="12411" width="13.28515625" style="177" customWidth="1"/>
    <col min="12412" max="12412" width="11.85546875" style="177" customWidth="1"/>
    <col min="12413" max="12413" width="9.140625" style="177"/>
    <col min="12414" max="12414" width="18.42578125" style="177" customWidth="1"/>
    <col min="12415" max="12658" width="9.140625" style="177"/>
    <col min="12659" max="12659" width="21.28515625" style="177" customWidth="1"/>
    <col min="12660" max="12660" width="22.5703125" style="177" customWidth="1"/>
    <col min="12661" max="12661" width="22.85546875" style="177" customWidth="1"/>
    <col min="12662" max="12662" width="16" style="177" customWidth="1"/>
    <col min="12663" max="12663" width="12.5703125" style="177" customWidth="1"/>
    <col min="12664" max="12664" width="14.28515625" style="177" customWidth="1"/>
    <col min="12665" max="12665" width="16.85546875" style="177" customWidth="1"/>
    <col min="12666" max="12666" width="16.28515625" style="177" customWidth="1"/>
    <col min="12667" max="12667" width="13.28515625" style="177" customWidth="1"/>
    <col min="12668" max="12668" width="11.85546875" style="177" customWidth="1"/>
    <col min="12669" max="12669" width="9.140625" style="177"/>
    <col min="12670" max="12670" width="18.42578125" style="177" customWidth="1"/>
    <col min="12671" max="12914" width="9.140625" style="177"/>
    <col min="12915" max="12915" width="21.28515625" style="177" customWidth="1"/>
    <col min="12916" max="12916" width="22.5703125" style="177" customWidth="1"/>
    <col min="12917" max="12917" width="22.85546875" style="177" customWidth="1"/>
    <col min="12918" max="12918" width="16" style="177" customWidth="1"/>
    <col min="12919" max="12919" width="12.5703125" style="177" customWidth="1"/>
    <col min="12920" max="12920" width="14.28515625" style="177" customWidth="1"/>
    <col min="12921" max="12921" width="16.85546875" style="177" customWidth="1"/>
    <col min="12922" max="12922" width="16.28515625" style="177" customWidth="1"/>
    <col min="12923" max="12923" width="13.28515625" style="177" customWidth="1"/>
    <col min="12924" max="12924" width="11.85546875" style="177" customWidth="1"/>
    <col min="12925" max="12925" width="9.140625" style="177"/>
    <col min="12926" max="12926" width="18.42578125" style="177" customWidth="1"/>
    <col min="12927" max="13170" width="9.140625" style="177"/>
    <col min="13171" max="13171" width="21.28515625" style="177" customWidth="1"/>
    <col min="13172" max="13172" width="22.5703125" style="177" customWidth="1"/>
    <col min="13173" max="13173" width="22.85546875" style="177" customWidth="1"/>
    <col min="13174" max="13174" width="16" style="177" customWidth="1"/>
    <col min="13175" max="13175" width="12.5703125" style="177" customWidth="1"/>
    <col min="13176" max="13176" width="14.28515625" style="177" customWidth="1"/>
    <col min="13177" max="13177" width="16.85546875" style="177" customWidth="1"/>
    <col min="13178" max="13178" width="16.28515625" style="177" customWidth="1"/>
    <col min="13179" max="13179" width="13.28515625" style="177" customWidth="1"/>
    <col min="13180" max="13180" width="11.85546875" style="177" customWidth="1"/>
    <col min="13181" max="13181" width="9.140625" style="177"/>
    <col min="13182" max="13182" width="18.42578125" style="177" customWidth="1"/>
    <col min="13183" max="13426" width="9.140625" style="177"/>
    <col min="13427" max="13427" width="21.28515625" style="177" customWidth="1"/>
    <col min="13428" max="13428" width="22.5703125" style="177" customWidth="1"/>
    <col min="13429" max="13429" width="22.85546875" style="177" customWidth="1"/>
    <col min="13430" max="13430" width="16" style="177" customWidth="1"/>
    <col min="13431" max="13431" width="12.5703125" style="177" customWidth="1"/>
    <col min="13432" max="13432" width="14.28515625" style="177" customWidth="1"/>
    <col min="13433" max="13433" width="16.85546875" style="177" customWidth="1"/>
    <col min="13434" max="13434" width="16.28515625" style="177" customWidth="1"/>
    <col min="13435" max="13435" width="13.28515625" style="177" customWidth="1"/>
    <col min="13436" max="13436" width="11.85546875" style="177" customWidth="1"/>
    <col min="13437" max="13437" width="9.140625" style="177"/>
    <col min="13438" max="13438" width="18.42578125" style="177" customWidth="1"/>
    <col min="13439" max="13682" width="9.140625" style="177"/>
    <col min="13683" max="13683" width="21.28515625" style="177" customWidth="1"/>
    <col min="13684" max="13684" width="22.5703125" style="177" customWidth="1"/>
    <col min="13685" max="13685" width="22.85546875" style="177" customWidth="1"/>
    <col min="13686" max="13686" width="16" style="177" customWidth="1"/>
    <col min="13687" max="13687" width="12.5703125" style="177" customWidth="1"/>
    <col min="13688" max="13688" width="14.28515625" style="177" customWidth="1"/>
    <col min="13689" max="13689" width="16.85546875" style="177" customWidth="1"/>
    <col min="13690" max="13690" width="16.28515625" style="177" customWidth="1"/>
    <col min="13691" max="13691" width="13.28515625" style="177" customWidth="1"/>
    <col min="13692" max="13692" width="11.85546875" style="177" customWidth="1"/>
    <col min="13693" max="13693" width="9.140625" style="177"/>
    <col min="13694" max="13694" width="18.42578125" style="177" customWidth="1"/>
    <col min="13695" max="13938" width="9.140625" style="177"/>
    <col min="13939" max="13939" width="21.28515625" style="177" customWidth="1"/>
    <col min="13940" max="13940" width="22.5703125" style="177" customWidth="1"/>
    <col min="13941" max="13941" width="22.85546875" style="177" customWidth="1"/>
    <col min="13942" max="13942" width="16" style="177" customWidth="1"/>
    <col min="13943" max="13943" width="12.5703125" style="177" customWidth="1"/>
    <col min="13944" max="13944" width="14.28515625" style="177" customWidth="1"/>
    <col min="13945" max="13945" width="16.85546875" style="177" customWidth="1"/>
    <col min="13946" max="13946" width="16.28515625" style="177" customWidth="1"/>
    <col min="13947" max="13947" width="13.28515625" style="177" customWidth="1"/>
    <col min="13948" max="13948" width="11.85546875" style="177" customWidth="1"/>
    <col min="13949" max="13949" width="9.140625" style="177"/>
    <col min="13950" max="13950" width="18.42578125" style="177" customWidth="1"/>
    <col min="13951" max="14194" width="9.140625" style="177"/>
    <col min="14195" max="14195" width="21.28515625" style="177" customWidth="1"/>
    <col min="14196" max="14196" width="22.5703125" style="177" customWidth="1"/>
    <col min="14197" max="14197" width="22.85546875" style="177" customWidth="1"/>
    <col min="14198" max="14198" width="16" style="177" customWidth="1"/>
    <col min="14199" max="14199" width="12.5703125" style="177" customWidth="1"/>
    <col min="14200" max="14200" width="14.28515625" style="177" customWidth="1"/>
    <col min="14201" max="14201" width="16.85546875" style="177" customWidth="1"/>
    <col min="14202" max="14202" width="16.28515625" style="177" customWidth="1"/>
    <col min="14203" max="14203" width="13.28515625" style="177" customWidth="1"/>
    <col min="14204" max="14204" width="11.85546875" style="177" customWidth="1"/>
    <col min="14205" max="14205" width="9.140625" style="177"/>
    <col min="14206" max="14206" width="18.42578125" style="177" customWidth="1"/>
    <col min="14207" max="14450" width="9.140625" style="177"/>
    <col min="14451" max="14451" width="21.28515625" style="177" customWidth="1"/>
    <col min="14452" max="14452" width="22.5703125" style="177" customWidth="1"/>
    <col min="14453" max="14453" width="22.85546875" style="177" customWidth="1"/>
    <col min="14454" max="14454" width="16" style="177" customWidth="1"/>
    <col min="14455" max="14455" width="12.5703125" style="177" customWidth="1"/>
    <col min="14456" max="14456" width="14.28515625" style="177" customWidth="1"/>
    <col min="14457" max="14457" width="16.85546875" style="177" customWidth="1"/>
    <col min="14458" max="14458" width="16.28515625" style="177" customWidth="1"/>
    <col min="14459" max="14459" width="13.28515625" style="177" customWidth="1"/>
    <col min="14460" max="14460" width="11.85546875" style="177" customWidth="1"/>
    <col min="14461" max="14461" width="9.140625" style="177"/>
    <col min="14462" max="14462" width="18.42578125" style="177" customWidth="1"/>
    <col min="14463" max="14706" width="9.140625" style="177"/>
    <col min="14707" max="14707" width="21.28515625" style="177" customWidth="1"/>
    <col min="14708" max="14708" width="22.5703125" style="177" customWidth="1"/>
    <col min="14709" max="14709" width="22.85546875" style="177" customWidth="1"/>
    <col min="14710" max="14710" width="16" style="177" customWidth="1"/>
    <col min="14711" max="14711" width="12.5703125" style="177" customWidth="1"/>
    <col min="14712" max="14712" width="14.28515625" style="177" customWidth="1"/>
    <col min="14713" max="14713" width="16.85546875" style="177" customWidth="1"/>
    <col min="14714" max="14714" width="16.28515625" style="177" customWidth="1"/>
    <col min="14715" max="14715" width="13.28515625" style="177" customWidth="1"/>
    <col min="14716" max="14716" width="11.85546875" style="177" customWidth="1"/>
    <col min="14717" max="14717" width="9.140625" style="177"/>
    <col min="14718" max="14718" width="18.42578125" style="177" customWidth="1"/>
    <col min="14719" max="14962" width="9.140625" style="177"/>
    <col min="14963" max="14963" width="21.28515625" style="177" customWidth="1"/>
    <col min="14964" max="14964" width="22.5703125" style="177" customWidth="1"/>
    <col min="14965" max="14965" width="22.85546875" style="177" customWidth="1"/>
    <col min="14966" max="14966" width="16" style="177" customWidth="1"/>
    <col min="14967" max="14967" width="12.5703125" style="177" customWidth="1"/>
    <col min="14968" max="14968" width="14.28515625" style="177" customWidth="1"/>
    <col min="14969" max="14969" width="16.85546875" style="177" customWidth="1"/>
    <col min="14970" max="14970" width="16.28515625" style="177" customWidth="1"/>
    <col min="14971" max="14971" width="13.28515625" style="177" customWidth="1"/>
    <col min="14972" max="14972" width="11.85546875" style="177" customWidth="1"/>
    <col min="14973" max="14973" width="9.140625" style="177"/>
    <col min="14974" max="14974" width="18.42578125" style="177" customWidth="1"/>
    <col min="14975" max="15218" width="9.140625" style="177"/>
    <col min="15219" max="15219" width="21.28515625" style="177" customWidth="1"/>
    <col min="15220" max="15220" width="22.5703125" style="177" customWidth="1"/>
    <col min="15221" max="15221" width="22.85546875" style="177" customWidth="1"/>
    <col min="15222" max="15222" width="16" style="177" customWidth="1"/>
    <col min="15223" max="15223" width="12.5703125" style="177" customWidth="1"/>
    <col min="15224" max="15224" width="14.28515625" style="177" customWidth="1"/>
    <col min="15225" max="15225" width="16.85546875" style="177" customWidth="1"/>
    <col min="15226" max="15226" width="16.28515625" style="177" customWidth="1"/>
    <col min="15227" max="15227" width="13.28515625" style="177" customWidth="1"/>
    <col min="15228" max="15228" width="11.85546875" style="177" customWidth="1"/>
    <col min="15229" max="15229" width="9.140625" style="177"/>
    <col min="15230" max="15230" width="18.42578125" style="177" customWidth="1"/>
    <col min="15231" max="15474" width="9.140625" style="177"/>
    <col min="15475" max="15475" width="21.28515625" style="177" customWidth="1"/>
    <col min="15476" max="15476" width="22.5703125" style="177" customWidth="1"/>
    <col min="15477" max="15477" width="22.85546875" style="177" customWidth="1"/>
    <col min="15478" max="15478" width="16" style="177" customWidth="1"/>
    <col min="15479" max="15479" width="12.5703125" style="177" customWidth="1"/>
    <col min="15480" max="15480" width="14.28515625" style="177" customWidth="1"/>
    <col min="15481" max="15481" width="16.85546875" style="177" customWidth="1"/>
    <col min="15482" max="15482" width="16.28515625" style="177" customWidth="1"/>
    <col min="15483" max="15483" width="13.28515625" style="177" customWidth="1"/>
    <col min="15484" max="15484" width="11.85546875" style="177" customWidth="1"/>
    <col min="15485" max="15485" width="9.140625" style="177"/>
    <col min="15486" max="15486" width="18.42578125" style="177" customWidth="1"/>
    <col min="15487" max="15730" width="9.140625" style="177"/>
    <col min="15731" max="15731" width="21.28515625" style="177" customWidth="1"/>
    <col min="15732" max="15732" width="22.5703125" style="177" customWidth="1"/>
    <col min="15733" max="15733" width="22.85546875" style="177" customWidth="1"/>
    <col min="15734" max="15734" width="16" style="177" customWidth="1"/>
    <col min="15735" max="15735" width="12.5703125" style="177" customWidth="1"/>
    <col min="15736" max="15736" width="14.28515625" style="177" customWidth="1"/>
    <col min="15737" max="15737" width="16.85546875" style="177" customWidth="1"/>
    <col min="15738" max="15738" width="16.28515625" style="177" customWidth="1"/>
    <col min="15739" max="15739" width="13.28515625" style="177" customWidth="1"/>
    <col min="15740" max="15740" width="11.85546875" style="177" customWidth="1"/>
    <col min="15741" max="15741" width="9.140625" style="177"/>
    <col min="15742" max="15742" width="18.42578125" style="177" customWidth="1"/>
    <col min="15743" max="15986" width="9.140625" style="177"/>
    <col min="15987" max="15987" width="21.28515625" style="177" customWidth="1"/>
    <col min="15988" max="15988" width="22.5703125" style="177" customWidth="1"/>
    <col min="15989" max="15989" width="22.85546875" style="177" customWidth="1"/>
    <col min="15990" max="15990" width="16" style="177" customWidth="1"/>
    <col min="15991" max="15991" width="12.5703125" style="177" customWidth="1"/>
    <col min="15992" max="15992" width="14.28515625" style="177" customWidth="1"/>
    <col min="15993" max="15993" width="16.85546875" style="177" customWidth="1"/>
    <col min="15994" max="15994" width="16.28515625" style="177" customWidth="1"/>
    <col min="15995" max="15995" width="13.28515625" style="177" customWidth="1"/>
    <col min="15996" max="15996" width="11.85546875" style="177" customWidth="1"/>
    <col min="15997" max="15997" width="9.140625" style="177"/>
    <col min="15998" max="15998" width="18.42578125" style="177" customWidth="1"/>
    <col min="15999" max="16384" width="9.140625" style="177"/>
  </cols>
  <sheetData>
    <row r="1" spans="1:13" ht="15" customHeight="1" thickBot="1">
      <c r="A1" s="654" t="s">
        <v>421</v>
      </c>
      <c r="B1" s="654"/>
      <c r="C1" s="655"/>
      <c r="D1" s="655"/>
      <c r="E1" s="655"/>
      <c r="F1" s="655"/>
      <c r="G1" s="655"/>
      <c r="H1" s="655"/>
      <c r="I1" s="655"/>
      <c r="J1" s="655"/>
      <c r="K1" s="655"/>
      <c r="L1" s="655"/>
    </row>
    <row r="3" spans="1:13" ht="12.75" thickBot="1">
      <c r="A3" s="656"/>
      <c r="B3" s="656"/>
      <c r="C3" s="656"/>
      <c r="D3" s="656"/>
      <c r="E3" s="656"/>
      <c r="F3" s="656"/>
      <c r="G3" s="656"/>
      <c r="H3" s="656"/>
      <c r="I3" s="656"/>
      <c r="J3" s="656"/>
      <c r="K3" s="656"/>
      <c r="L3" s="656"/>
    </row>
    <row r="4" spans="1:13" ht="16.5" customHeight="1" thickBot="1">
      <c r="A4" s="657" t="s">
        <v>422</v>
      </c>
      <c r="B4" s="657" t="s">
        <v>423</v>
      </c>
      <c r="C4" s="657" t="s">
        <v>424</v>
      </c>
      <c r="D4" s="657" t="s">
        <v>425</v>
      </c>
      <c r="E4" s="657" t="s">
        <v>426</v>
      </c>
      <c r="F4" s="657" t="s">
        <v>427</v>
      </c>
      <c r="G4" s="657" t="s">
        <v>428</v>
      </c>
      <c r="H4" s="657" t="s">
        <v>429</v>
      </c>
      <c r="I4" s="657" t="s">
        <v>430</v>
      </c>
      <c r="J4" s="657" t="s">
        <v>431</v>
      </c>
      <c r="K4" s="657" t="s">
        <v>432</v>
      </c>
      <c r="L4" s="657" t="s">
        <v>433</v>
      </c>
    </row>
    <row r="5" spans="1:13" s="7" customFormat="1">
      <c r="A5" s="658" t="s">
        <v>516</v>
      </c>
      <c r="B5" s="659" t="s">
        <v>434</v>
      </c>
      <c r="C5" s="660">
        <v>7676480744.8735619</v>
      </c>
      <c r="D5" s="661" t="s">
        <v>517</v>
      </c>
      <c r="E5" s="662">
        <v>2.1648784919987007E-2</v>
      </c>
      <c r="F5" s="666">
        <v>2.682378491998701E-2</v>
      </c>
      <c r="G5" s="664">
        <v>51334976.525857963</v>
      </c>
      <c r="H5" s="660">
        <v>7676480744.8735619</v>
      </c>
      <c r="I5" s="658" t="s">
        <v>246</v>
      </c>
      <c r="J5" s="662">
        <v>0</v>
      </c>
      <c r="K5" s="663">
        <v>3.2677864980433756E-2</v>
      </c>
      <c r="L5" s="664">
        <v>62546476.085220978</v>
      </c>
      <c r="M5" s="10"/>
    </row>
    <row r="6" spans="1:13" s="7" customFormat="1">
      <c r="A6" s="658" t="s">
        <v>518</v>
      </c>
      <c r="B6" s="659" t="s">
        <v>434</v>
      </c>
      <c r="C6" s="660">
        <v>402000000</v>
      </c>
      <c r="D6" s="661" t="s">
        <v>308</v>
      </c>
      <c r="E6" s="662">
        <v>1.2500000000000001E-2</v>
      </c>
      <c r="F6" s="666">
        <v>1.473E-2</v>
      </c>
      <c r="G6" s="664">
        <v>1496813.49999999</v>
      </c>
      <c r="H6" s="660">
        <v>349137000</v>
      </c>
      <c r="I6" s="658" t="s">
        <v>246</v>
      </c>
      <c r="J6" s="662">
        <v>1.5699999999999999E-2</v>
      </c>
      <c r="K6" s="663">
        <v>2.0874999999999998E-2</v>
      </c>
      <c r="L6" s="664">
        <v>1817066.7770547799</v>
      </c>
      <c r="M6" s="10"/>
    </row>
    <row r="7" spans="1:13" s="7" customFormat="1">
      <c r="A7" s="658" t="s">
        <v>519</v>
      </c>
      <c r="B7" s="659" t="s">
        <v>434</v>
      </c>
      <c r="C7" s="660">
        <v>1100000000</v>
      </c>
      <c r="D7" s="661" t="s">
        <v>308</v>
      </c>
      <c r="E7" s="662">
        <v>0.01</v>
      </c>
      <c r="F7" s="666">
        <v>1.2230000000000001E-2</v>
      </c>
      <c r="G7" s="664">
        <v>3400619.44444439</v>
      </c>
      <c r="H7" s="660">
        <v>961400000</v>
      </c>
      <c r="I7" s="658" t="s">
        <v>246</v>
      </c>
      <c r="J7" s="662">
        <v>1.23E-2</v>
      </c>
      <c r="K7" s="663">
        <v>1.7475000000000001E-2</v>
      </c>
      <c r="L7" s="664">
        <v>4188609.08219179</v>
      </c>
      <c r="M7" s="10"/>
    </row>
    <row r="8" spans="1:13">
      <c r="A8" s="658" t="s">
        <v>435</v>
      </c>
      <c r="B8" s="659" t="s">
        <v>434</v>
      </c>
      <c r="C8" s="660">
        <v>243500000</v>
      </c>
      <c r="D8" s="661" t="s">
        <v>315</v>
      </c>
      <c r="E8" s="662">
        <v>1.5800000000000002E-2</v>
      </c>
      <c r="F8" s="666">
        <v>1.7475000000000001E-2</v>
      </c>
      <c r="G8" s="664">
        <v>354596.875</v>
      </c>
      <c r="H8" s="660">
        <v>152796250</v>
      </c>
      <c r="I8" s="658" t="s">
        <v>246</v>
      </c>
      <c r="J8" s="662">
        <v>1.32E-2</v>
      </c>
      <c r="K8" s="663">
        <v>1.8374999999999999E-2</v>
      </c>
      <c r="L8" s="664">
        <v>699984.73844178068</v>
      </c>
      <c r="M8" s="665"/>
    </row>
    <row r="9" spans="1:13">
      <c r="A9" s="658" t="s">
        <v>436</v>
      </c>
      <c r="B9" s="659" t="s">
        <v>434</v>
      </c>
      <c r="C9" s="660">
        <v>244000000</v>
      </c>
      <c r="D9" s="661" t="s">
        <v>315</v>
      </c>
      <c r="E9" s="662">
        <v>1.5299999999999999E-2</v>
      </c>
      <c r="F9" s="666">
        <v>1.6975000000000001E-2</v>
      </c>
      <c r="G9" s="664">
        <v>345158.33333333331</v>
      </c>
      <c r="H9" s="660">
        <v>153110000</v>
      </c>
      <c r="I9" s="658" t="s">
        <v>246</v>
      </c>
      <c r="J9" s="662">
        <v>1.2699999999999999E-2</v>
      </c>
      <c r="K9" s="663">
        <v>1.7874999999999999E-2</v>
      </c>
      <c r="L9" s="664">
        <v>682335.76369863003</v>
      </c>
      <c r="M9" s="665"/>
    </row>
    <row r="10" spans="1:13">
      <c r="A10" s="658" t="s">
        <v>437</v>
      </c>
      <c r="B10" s="659" t="s">
        <v>434</v>
      </c>
      <c r="C10" s="660">
        <v>244500000</v>
      </c>
      <c r="D10" s="661" t="s">
        <v>315</v>
      </c>
      <c r="E10" s="662">
        <v>1.4800000000000001E-2</v>
      </c>
      <c r="F10" s="666">
        <v>1.6475E-2</v>
      </c>
      <c r="G10" s="664">
        <v>335678.125</v>
      </c>
      <c r="H10" s="660">
        <v>153423750</v>
      </c>
      <c r="I10" s="658" t="s">
        <v>246</v>
      </c>
      <c r="J10" s="662">
        <v>1.2200000000000001E-2</v>
      </c>
      <c r="K10" s="663">
        <v>1.7375000000000002E-2</v>
      </c>
      <c r="L10" s="664">
        <v>664608.5663527397</v>
      </c>
      <c r="M10" s="665"/>
    </row>
    <row r="11" spans="1:13">
      <c r="A11" s="658" t="s">
        <v>438</v>
      </c>
      <c r="B11" s="659" t="s">
        <v>434</v>
      </c>
      <c r="C11" s="660">
        <v>245000000</v>
      </c>
      <c r="D11" s="661" t="s">
        <v>315</v>
      </c>
      <c r="E11" s="662">
        <v>1.43E-2</v>
      </c>
      <c r="F11" s="666">
        <v>1.5975E-2</v>
      </c>
      <c r="G11" s="664">
        <v>326156.24999999994</v>
      </c>
      <c r="H11" s="660">
        <v>153737500</v>
      </c>
      <c r="I11" s="658" t="s">
        <v>246</v>
      </c>
      <c r="J11" s="662">
        <v>1.17E-2</v>
      </c>
      <c r="K11" s="663">
        <v>1.6875000000000001E-2</v>
      </c>
      <c r="L11" s="664">
        <v>646803.14640410966</v>
      </c>
      <c r="M11" s="665"/>
    </row>
    <row r="12" spans="1:13">
      <c r="A12" s="658" t="s">
        <v>439</v>
      </c>
      <c r="B12" s="659" t="s">
        <v>434</v>
      </c>
      <c r="C12" s="660">
        <v>243500000</v>
      </c>
      <c r="D12" s="661" t="s">
        <v>315</v>
      </c>
      <c r="E12" s="662">
        <v>1.5800000000000002E-2</v>
      </c>
      <c r="F12" s="666">
        <v>1.7475000000000001E-2</v>
      </c>
      <c r="G12" s="664">
        <v>354596.875</v>
      </c>
      <c r="H12" s="660">
        <v>152796250</v>
      </c>
      <c r="I12" s="658" t="s">
        <v>246</v>
      </c>
      <c r="J12" s="662">
        <v>1.32E-2</v>
      </c>
      <c r="K12" s="663">
        <v>1.8374999999999999E-2</v>
      </c>
      <c r="L12" s="664">
        <v>699984.73844178068</v>
      </c>
      <c r="M12" s="665"/>
    </row>
    <row r="13" spans="1:13">
      <c r="A13" s="658" t="s">
        <v>440</v>
      </c>
      <c r="B13" s="659" t="s">
        <v>434</v>
      </c>
      <c r="C13" s="660">
        <v>244000000</v>
      </c>
      <c r="D13" s="661" t="s">
        <v>315</v>
      </c>
      <c r="E13" s="662">
        <v>1.5299999999999999E-2</v>
      </c>
      <c r="F13" s="666">
        <v>1.6975000000000001E-2</v>
      </c>
      <c r="G13" s="664">
        <v>345158.33333333331</v>
      </c>
      <c r="H13" s="660">
        <v>153110000</v>
      </c>
      <c r="I13" s="658" t="s">
        <v>246</v>
      </c>
      <c r="J13" s="662">
        <v>1.2699999999999999E-2</v>
      </c>
      <c r="K13" s="663">
        <v>1.7874999999999999E-2</v>
      </c>
      <c r="L13" s="664">
        <v>682335.76369863003</v>
      </c>
      <c r="M13" s="665"/>
    </row>
    <row r="14" spans="1:13">
      <c r="A14" s="658" t="s">
        <v>441</v>
      </c>
      <c r="B14" s="659" t="s">
        <v>434</v>
      </c>
      <c r="C14" s="660">
        <v>244500000</v>
      </c>
      <c r="D14" s="661" t="s">
        <v>315</v>
      </c>
      <c r="E14" s="662">
        <v>1.4800000000000001E-2</v>
      </c>
      <c r="F14" s="666">
        <v>1.6475E-2</v>
      </c>
      <c r="G14" s="664">
        <v>335678.125</v>
      </c>
      <c r="H14" s="660">
        <v>153423750</v>
      </c>
      <c r="I14" s="658" t="s">
        <v>246</v>
      </c>
      <c r="J14" s="662">
        <v>1.2200000000000001E-2</v>
      </c>
      <c r="K14" s="663">
        <v>1.7375000000000002E-2</v>
      </c>
      <c r="L14" s="664">
        <v>664608.5663527397</v>
      </c>
      <c r="M14" s="665"/>
    </row>
    <row r="15" spans="1:13">
      <c r="A15" s="658" t="s">
        <v>442</v>
      </c>
      <c r="B15" s="659" t="s">
        <v>434</v>
      </c>
      <c r="C15" s="660">
        <v>245500000</v>
      </c>
      <c r="D15" s="661" t="s">
        <v>315</v>
      </c>
      <c r="E15" s="662">
        <v>1.43E-2</v>
      </c>
      <c r="F15" s="666">
        <v>1.5975E-2</v>
      </c>
      <c r="G15" s="664">
        <v>326821.875</v>
      </c>
      <c r="H15" s="660">
        <v>154051250</v>
      </c>
      <c r="I15" s="658" t="s">
        <v>246</v>
      </c>
      <c r="J15" s="662">
        <v>1.17E-2</v>
      </c>
      <c r="K15" s="663">
        <v>1.6875000000000001E-2</v>
      </c>
      <c r="L15" s="664">
        <v>648123.15282534249</v>
      </c>
      <c r="M15" s="665"/>
    </row>
    <row r="16" spans="1:13" ht="12.75" thickBot="1">
      <c r="A16" s="667" t="s">
        <v>443</v>
      </c>
      <c r="B16" s="668" t="s">
        <v>434</v>
      </c>
      <c r="C16" s="669">
        <v>245500000</v>
      </c>
      <c r="D16" s="670" t="s">
        <v>315</v>
      </c>
      <c r="E16" s="671">
        <v>1.38E-2</v>
      </c>
      <c r="F16" s="672">
        <v>1.5474999999999999E-2</v>
      </c>
      <c r="G16" s="673">
        <v>316592.70833333331</v>
      </c>
      <c r="H16" s="669">
        <v>154051250</v>
      </c>
      <c r="I16" s="667" t="s">
        <v>246</v>
      </c>
      <c r="J16" s="671">
        <v>1.12E-2</v>
      </c>
      <c r="K16" s="674">
        <v>1.6375000000000001E-2</v>
      </c>
      <c r="L16" s="673">
        <v>628919.5038527397</v>
      </c>
      <c r="M16" s="665"/>
    </row>
    <row r="17" spans="1:13">
      <c r="A17" s="675"/>
      <c r="M17" s="665"/>
    </row>
    <row r="18" spans="1:13" s="201" customFormat="1">
      <c r="A18" s="675"/>
      <c r="B18" s="177"/>
      <c r="C18" s="177"/>
      <c r="D18" s="177"/>
      <c r="E18" s="177"/>
      <c r="F18" s="177"/>
      <c r="G18" s="177"/>
      <c r="H18" s="177"/>
      <c r="I18" s="177"/>
      <c r="J18" s="177"/>
      <c r="K18" s="177"/>
      <c r="L18" s="177"/>
      <c r="M18" s="331"/>
    </row>
    <row r="19" spans="1:13" ht="13.5" thickBot="1">
      <c r="A19" s="676" t="s">
        <v>444</v>
      </c>
      <c r="B19" s="676"/>
      <c r="C19" s="600"/>
      <c r="D19" s="600"/>
      <c r="E19" s="600"/>
      <c r="F19" s="600"/>
      <c r="G19" s="600"/>
      <c r="H19" s="600"/>
      <c r="I19" s="600"/>
      <c r="J19" s="600"/>
      <c r="K19" s="600"/>
      <c r="L19" s="600"/>
    </row>
    <row r="20" spans="1:13" ht="12.75">
      <c r="A20" s="601"/>
      <c r="B20" s="601"/>
      <c r="C20" s="601"/>
      <c r="D20" s="601"/>
      <c r="E20" s="601"/>
      <c r="F20" s="601"/>
      <c r="G20" s="601"/>
      <c r="H20" s="601"/>
      <c r="I20" s="601"/>
      <c r="J20" s="601"/>
      <c r="K20" s="601"/>
      <c r="L20" s="601"/>
    </row>
    <row r="21" spans="1:13" s="601" customFormat="1" ht="13.5" thickBot="1"/>
    <row r="22" spans="1:13" s="601" customFormat="1" ht="13.5" thickBot="1">
      <c r="A22" s="657" t="s">
        <v>422</v>
      </c>
      <c r="B22" s="677" t="s">
        <v>445</v>
      </c>
      <c r="C22" s="678" t="s">
        <v>423</v>
      </c>
      <c r="J22" s="679"/>
    </row>
    <row r="23" spans="1:13" s="601" customFormat="1" ht="13.5" thickBot="1">
      <c r="A23" s="680"/>
      <c r="B23" s="681"/>
      <c r="C23" s="682"/>
    </row>
    <row r="24" spans="1:13" s="601" customFormat="1" ht="12.75">
      <c r="A24" s="733"/>
    </row>
    <row r="25" spans="1:13" s="601" customFormat="1" ht="12.75">
      <c r="A25" s="177"/>
    </row>
    <row r="26" spans="1:13" s="601" customFormat="1" ht="12.75">
      <c r="A26" s="177"/>
      <c r="B26" s="177"/>
      <c r="C26" s="177"/>
      <c r="D26" s="177"/>
      <c r="E26" s="177"/>
      <c r="F26" s="177"/>
      <c r="G26" s="177"/>
      <c r="H26" s="177"/>
      <c r="I26" s="177"/>
      <c r="J26" s="177"/>
      <c r="K26" s="177"/>
      <c r="L26" s="177"/>
    </row>
    <row r="27" spans="1:13" s="601" customFormat="1" ht="12.75">
      <c r="A27" s="177"/>
      <c r="B27" s="177"/>
      <c r="C27" s="177"/>
      <c r="D27" s="177"/>
      <c r="E27" s="177"/>
      <c r="F27" s="177"/>
      <c r="G27" s="177"/>
      <c r="H27" s="177"/>
      <c r="I27" s="177"/>
      <c r="J27" s="177"/>
      <c r="K27" s="177"/>
      <c r="L27" s="177"/>
    </row>
  </sheetData>
  <pageMargins left="0.70866141732283472" right="0.70866141732283472" top="0.74803149606299213" bottom="0.74803149606299213" header="0.31496062992125984" footer="0.31496062992125984"/>
  <pageSetup paperSize="8" scale="80" orientation="landscape" r:id="rId1"/>
  <headerFooter scaleWithDoc="0">
    <oddHeader>&amp;C&amp;8Langton Investors' Report - December 2013</oddHeader>
    <oddFooter>&amp;C&amp;6&amp;A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D45"/>
  <sheetViews>
    <sheetView view="pageLayout" zoomScale="70" zoomScaleNormal="100" zoomScaleSheetLayoutView="70" zoomScalePageLayoutView="70" workbookViewId="0">
      <selection activeCell="A25" sqref="A25"/>
    </sheetView>
  </sheetViews>
  <sheetFormatPr defaultRowHeight="12"/>
  <cols>
    <col min="1" max="1" width="6.42578125" style="177" customWidth="1"/>
    <col min="2" max="2" width="123.7109375" style="177" customWidth="1"/>
    <col min="3" max="3" width="9.42578125" style="177" customWidth="1"/>
    <col min="4" max="4" width="6.28515625" style="177" customWidth="1"/>
    <col min="5" max="256" width="9.140625" style="177"/>
    <col min="257" max="257" width="6.42578125" style="177" customWidth="1"/>
    <col min="258" max="258" width="123.7109375" style="177" customWidth="1"/>
    <col min="259" max="259" width="9.42578125" style="177" customWidth="1"/>
    <col min="260" max="512" width="9.140625" style="177"/>
    <col min="513" max="513" width="6.42578125" style="177" customWidth="1"/>
    <col min="514" max="514" width="123.7109375" style="177" customWidth="1"/>
    <col min="515" max="515" width="9.42578125" style="177" customWidth="1"/>
    <col min="516" max="768" width="9.140625" style="177"/>
    <col min="769" max="769" width="6.42578125" style="177" customWidth="1"/>
    <col min="770" max="770" width="123.7109375" style="177" customWidth="1"/>
    <col min="771" max="771" width="9.42578125" style="177" customWidth="1"/>
    <col min="772" max="1024" width="9.140625" style="177"/>
    <col min="1025" max="1025" width="6.42578125" style="177" customWidth="1"/>
    <col min="1026" max="1026" width="123.7109375" style="177" customWidth="1"/>
    <col min="1027" max="1027" width="9.42578125" style="177" customWidth="1"/>
    <col min="1028" max="1280" width="9.140625" style="177"/>
    <col min="1281" max="1281" width="6.42578125" style="177" customWidth="1"/>
    <col min="1282" max="1282" width="123.7109375" style="177" customWidth="1"/>
    <col min="1283" max="1283" width="9.42578125" style="177" customWidth="1"/>
    <col min="1284" max="1536" width="9.140625" style="177"/>
    <col min="1537" max="1537" width="6.42578125" style="177" customWidth="1"/>
    <col min="1538" max="1538" width="123.7109375" style="177" customWidth="1"/>
    <col min="1539" max="1539" width="9.42578125" style="177" customWidth="1"/>
    <col min="1540" max="1792" width="9.140625" style="177"/>
    <col min="1793" max="1793" width="6.42578125" style="177" customWidth="1"/>
    <col min="1794" max="1794" width="123.7109375" style="177" customWidth="1"/>
    <col min="1795" max="1795" width="9.42578125" style="177" customWidth="1"/>
    <col min="1796" max="2048" width="9.140625" style="177"/>
    <col min="2049" max="2049" width="6.42578125" style="177" customWidth="1"/>
    <col min="2050" max="2050" width="123.7109375" style="177" customWidth="1"/>
    <col min="2051" max="2051" width="9.42578125" style="177" customWidth="1"/>
    <col min="2052" max="2304" width="9.140625" style="177"/>
    <col min="2305" max="2305" width="6.42578125" style="177" customWidth="1"/>
    <col min="2306" max="2306" width="123.7109375" style="177" customWidth="1"/>
    <col min="2307" max="2307" width="9.42578125" style="177" customWidth="1"/>
    <col min="2308" max="2560" width="9.140625" style="177"/>
    <col min="2561" max="2561" width="6.42578125" style="177" customWidth="1"/>
    <col min="2562" max="2562" width="123.7109375" style="177" customWidth="1"/>
    <col min="2563" max="2563" width="9.42578125" style="177" customWidth="1"/>
    <col min="2564" max="2816" width="9.140625" style="177"/>
    <col min="2817" max="2817" width="6.42578125" style="177" customWidth="1"/>
    <col min="2818" max="2818" width="123.7109375" style="177" customWidth="1"/>
    <col min="2819" max="2819" width="9.42578125" style="177" customWidth="1"/>
    <col min="2820" max="3072" width="9.140625" style="177"/>
    <col min="3073" max="3073" width="6.42578125" style="177" customWidth="1"/>
    <col min="3074" max="3074" width="123.7109375" style="177" customWidth="1"/>
    <col min="3075" max="3075" width="9.42578125" style="177" customWidth="1"/>
    <col min="3076" max="3328" width="9.140625" style="177"/>
    <col min="3329" max="3329" width="6.42578125" style="177" customWidth="1"/>
    <col min="3330" max="3330" width="123.7109375" style="177" customWidth="1"/>
    <col min="3331" max="3331" width="9.42578125" style="177" customWidth="1"/>
    <col min="3332" max="3584" width="9.140625" style="177"/>
    <col min="3585" max="3585" width="6.42578125" style="177" customWidth="1"/>
    <col min="3586" max="3586" width="123.7109375" style="177" customWidth="1"/>
    <col min="3587" max="3587" width="9.42578125" style="177" customWidth="1"/>
    <col min="3588" max="3840" width="9.140625" style="177"/>
    <col min="3841" max="3841" width="6.42578125" style="177" customWidth="1"/>
    <col min="3842" max="3842" width="123.7109375" style="177" customWidth="1"/>
    <col min="3843" max="3843" width="9.42578125" style="177" customWidth="1"/>
    <col min="3844" max="4096" width="9.140625" style="177"/>
    <col min="4097" max="4097" width="6.42578125" style="177" customWidth="1"/>
    <col min="4098" max="4098" width="123.7109375" style="177" customWidth="1"/>
    <col min="4099" max="4099" width="9.42578125" style="177" customWidth="1"/>
    <col min="4100" max="4352" width="9.140625" style="177"/>
    <col min="4353" max="4353" width="6.42578125" style="177" customWidth="1"/>
    <col min="4354" max="4354" width="123.7109375" style="177" customWidth="1"/>
    <col min="4355" max="4355" width="9.42578125" style="177" customWidth="1"/>
    <col min="4356" max="4608" width="9.140625" style="177"/>
    <col min="4609" max="4609" width="6.42578125" style="177" customWidth="1"/>
    <col min="4610" max="4610" width="123.7109375" style="177" customWidth="1"/>
    <col min="4611" max="4611" width="9.42578125" style="177" customWidth="1"/>
    <col min="4612" max="4864" width="9.140625" style="177"/>
    <col min="4865" max="4865" width="6.42578125" style="177" customWidth="1"/>
    <col min="4866" max="4866" width="123.7109375" style="177" customWidth="1"/>
    <col min="4867" max="4867" width="9.42578125" style="177" customWidth="1"/>
    <col min="4868" max="5120" width="9.140625" style="177"/>
    <col min="5121" max="5121" width="6.42578125" style="177" customWidth="1"/>
    <col min="5122" max="5122" width="123.7109375" style="177" customWidth="1"/>
    <col min="5123" max="5123" width="9.42578125" style="177" customWidth="1"/>
    <col min="5124" max="5376" width="9.140625" style="177"/>
    <col min="5377" max="5377" width="6.42578125" style="177" customWidth="1"/>
    <col min="5378" max="5378" width="123.7109375" style="177" customWidth="1"/>
    <col min="5379" max="5379" width="9.42578125" style="177" customWidth="1"/>
    <col min="5380" max="5632" width="9.140625" style="177"/>
    <col min="5633" max="5633" width="6.42578125" style="177" customWidth="1"/>
    <col min="5634" max="5634" width="123.7109375" style="177" customWidth="1"/>
    <col min="5635" max="5635" width="9.42578125" style="177" customWidth="1"/>
    <col min="5636" max="5888" width="9.140625" style="177"/>
    <col min="5889" max="5889" width="6.42578125" style="177" customWidth="1"/>
    <col min="5890" max="5890" width="123.7109375" style="177" customWidth="1"/>
    <col min="5891" max="5891" width="9.42578125" style="177" customWidth="1"/>
    <col min="5892" max="6144" width="9.140625" style="177"/>
    <col min="6145" max="6145" width="6.42578125" style="177" customWidth="1"/>
    <col min="6146" max="6146" width="123.7109375" style="177" customWidth="1"/>
    <col min="6147" max="6147" width="9.42578125" style="177" customWidth="1"/>
    <col min="6148" max="6400" width="9.140625" style="177"/>
    <col min="6401" max="6401" width="6.42578125" style="177" customWidth="1"/>
    <col min="6402" max="6402" width="123.7109375" style="177" customWidth="1"/>
    <col min="6403" max="6403" width="9.42578125" style="177" customWidth="1"/>
    <col min="6404" max="6656" width="9.140625" style="177"/>
    <col min="6657" max="6657" width="6.42578125" style="177" customWidth="1"/>
    <col min="6658" max="6658" width="123.7109375" style="177" customWidth="1"/>
    <col min="6659" max="6659" width="9.42578125" style="177" customWidth="1"/>
    <col min="6660" max="6912" width="9.140625" style="177"/>
    <col min="6913" max="6913" width="6.42578125" style="177" customWidth="1"/>
    <col min="6914" max="6914" width="123.7109375" style="177" customWidth="1"/>
    <col min="6915" max="6915" width="9.42578125" style="177" customWidth="1"/>
    <col min="6916" max="7168" width="9.140625" style="177"/>
    <col min="7169" max="7169" width="6.42578125" style="177" customWidth="1"/>
    <col min="7170" max="7170" width="123.7109375" style="177" customWidth="1"/>
    <col min="7171" max="7171" width="9.42578125" style="177" customWidth="1"/>
    <col min="7172" max="7424" width="9.140625" style="177"/>
    <col min="7425" max="7425" width="6.42578125" style="177" customWidth="1"/>
    <col min="7426" max="7426" width="123.7109375" style="177" customWidth="1"/>
    <col min="7427" max="7427" width="9.42578125" style="177" customWidth="1"/>
    <col min="7428" max="7680" width="9.140625" style="177"/>
    <col min="7681" max="7681" width="6.42578125" style="177" customWidth="1"/>
    <col min="7682" max="7682" width="123.7109375" style="177" customWidth="1"/>
    <col min="7683" max="7683" width="9.42578125" style="177" customWidth="1"/>
    <col min="7684" max="7936" width="9.140625" style="177"/>
    <col min="7937" max="7937" width="6.42578125" style="177" customWidth="1"/>
    <col min="7938" max="7938" width="123.7109375" style="177" customWidth="1"/>
    <col min="7939" max="7939" width="9.42578125" style="177" customWidth="1"/>
    <col min="7940" max="8192" width="9.140625" style="177"/>
    <col min="8193" max="8193" width="6.42578125" style="177" customWidth="1"/>
    <col min="8194" max="8194" width="123.7109375" style="177" customWidth="1"/>
    <col min="8195" max="8195" width="9.42578125" style="177" customWidth="1"/>
    <col min="8196" max="8448" width="9.140625" style="177"/>
    <col min="8449" max="8449" width="6.42578125" style="177" customWidth="1"/>
    <col min="8450" max="8450" width="123.7109375" style="177" customWidth="1"/>
    <col min="8451" max="8451" width="9.42578125" style="177" customWidth="1"/>
    <col min="8452" max="8704" width="9.140625" style="177"/>
    <col min="8705" max="8705" width="6.42578125" style="177" customWidth="1"/>
    <col min="8706" max="8706" width="123.7109375" style="177" customWidth="1"/>
    <col min="8707" max="8707" width="9.42578125" style="177" customWidth="1"/>
    <col min="8708" max="8960" width="9.140625" style="177"/>
    <col min="8961" max="8961" width="6.42578125" style="177" customWidth="1"/>
    <col min="8962" max="8962" width="123.7109375" style="177" customWidth="1"/>
    <col min="8963" max="8963" width="9.42578125" style="177" customWidth="1"/>
    <col min="8964" max="9216" width="9.140625" style="177"/>
    <col min="9217" max="9217" width="6.42578125" style="177" customWidth="1"/>
    <col min="9218" max="9218" width="123.7109375" style="177" customWidth="1"/>
    <col min="9219" max="9219" width="9.42578125" style="177" customWidth="1"/>
    <col min="9220" max="9472" width="9.140625" style="177"/>
    <col min="9473" max="9473" width="6.42578125" style="177" customWidth="1"/>
    <col min="9474" max="9474" width="123.7109375" style="177" customWidth="1"/>
    <col min="9475" max="9475" width="9.42578125" style="177" customWidth="1"/>
    <col min="9476" max="9728" width="9.140625" style="177"/>
    <col min="9729" max="9729" width="6.42578125" style="177" customWidth="1"/>
    <col min="9730" max="9730" width="123.7109375" style="177" customWidth="1"/>
    <col min="9731" max="9731" width="9.42578125" style="177" customWidth="1"/>
    <col min="9732" max="9984" width="9.140625" style="177"/>
    <col min="9985" max="9985" width="6.42578125" style="177" customWidth="1"/>
    <col min="9986" max="9986" width="123.7109375" style="177" customWidth="1"/>
    <col min="9987" max="9987" width="9.42578125" style="177" customWidth="1"/>
    <col min="9988" max="10240" width="9.140625" style="177"/>
    <col min="10241" max="10241" width="6.42578125" style="177" customWidth="1"/>
    <col min="10242" max="10242" width="123.7109375" style="177" customWidth="1"/>
    <col min="10243" max="10243" width="9.42578125" style="177" customWidth="1"/>
    <col min="10244" max="10496" width="9.140625" style="177"/>
    <col min="10497" max="10497" width="6.42578125" style="177" customWidth="1"/>
    <col min="10498" max="10498" width="123.7109375" style="177" customWidth="1"/>
    <col min="10499" max="10499" width="9.42578125" style="177" customWidth="1"/>
    <col min="10500" max="10752" width="9.140625" style="177"/>
    <col min="10753" max="10753" width="6.42578125" style="177" customWidth="1"/>
    <col min="10754" max="10754" width="123.7109375" style="177" customWidth="1"/>
    <col min="10755" max="10755" width="9.42578125" style="177" customWidth="1"/>
    <col min="10756" max="11008" width="9.140625" style="177"/>
    <col min="11009" max="11009" width="6.42578125" style="177" customWidth="1"/>
    <col min="11010" max="11010" width="123.7109375" style="177" customWidth="1"/>
    <col min="11011" max="11011" width="9.42578125" style="177" customWidth="1"/>
    <col min="11012" max="11264" width="9.140625" style="177"/>
    <col min="11265" max="11265" width="6.42578125" style="177" customWidth="1"/>
    <col min="11266" max="11266" width="123.7109375" style="177" customWidth="1"/>
    <col min="11267" max="11267" width="9.42578125" style="177" customWidth="1"/>
    <col min="11268" max="11520" width="9.140625" style="177"/>
    <col min="11521" max="11521" width="6.42578125" style="177" customWidth="1"/>
    <col min="11522" max="11522" width="123.7109375" style="177" customWidth="1"/>
    <col min="11523" max="11523" width="9.42578125" style="177" customWidth="1"/>
    <col min="11524" max="11776" width="9.140625" style="177"/>
    <col min="11777" max="11777" width="6.42578125" style="177" customWidth="1"/>
    <col min="11778" max="11778" width="123.7109375" style="177" customWidth="1"/>
    <col min="11779" max="11779" width="9.42578125" style="177" customWidth="1"/>
    <col min="11780" max="12032" width="9.140625" style="177"/>
    <col min="12033" max="12033" width="6.42578125" style="177" customWidth="1"/>
    <col min="12034" max="12034" width="123.7109375" style="177" customWidth="1"/>
    <col min="12035" max="12035" width="9.42578125" style="177" customWidth="1"/>
    <col min="12036" max="12288" width="9.140625" style="177"/>
    <col min="12289" max="12289" width="6.42578125" style="177" customWidth="1"/>
    <col min="12290" max="12290" width="123.7109375" style="177" customWidth="1"/>
    <col min="12291" max="12291" width="9.42578125" style="177" customWidth="1"/>
    <col min="12292" max="12544" width="9.140625" style="177"/>
    <col min="12545" max="12545" width="6.42578125" style="177" customWidth="1"/>
    <col min="12546" max="12546" width="123.7109375" style="177" customWidth="1"/>
    <col min="12547" max="12547" width="9.42578125" style="177" customWidth="1"/>
    <col min="12548" max="12800" width="9.140625" style="177"/>
    <col min="12801" max="12801" width="6.42578125" style="177" customWidth="1"/>
    <col min="12802" max="12802" width="123.7109375" style="177" customWidth="1"/>
    <col min="12803" max="12803" width="9.42578125" style="177" customWidth="1"/>
    <col min="12804" max="13056" width="9.140625" style="177"/>
    <col min="13057" max="13057" width="6.42578125" style="177" customWidth="1"/>
    <col min="13058" max="13058" width="123.7109375" style="177" customWidth="1"/>
    <col min="13059" max="13059" width="9.42578125" style="177" customWidth="1"/>
    <col min="13060" max="13312" width="9.140625" style="177"/>
    <col min="13313" max="13313" width="6.42578125" style="177" customWidth="1"/>
    <col min="13314" max="13314" width="123.7109375" style="177" customWidth="1"/>
    <col min="13315" max="13315" width="9.42578125" style="177" customWidth="1"/>
    <col min="13316" max="13568" width="9.140625" style="177"/>
    <col min="13569" max="13569" width="6.42578125" style="177" customWidth="1"/>
    <col min="13570" max="13570" width="123.7109375" style="177" customWidth="1"/>
    <col min="13571" max="13571" width="9.42578125" style="177" customWidth="1"/>
    <col min="13572" max="13824" width="9.140625" style="177"/>
    <col min="13825" max="13825" width="6.42578125" style="177" customWidth="1"/>
    <col min="13826" max="13826" width="123.7109375" style="177" customWidth="1"/>
    <col min="13827" max="13827" width="9.42578125" style="177" customWidth="1"/>
    <col min="13828" max="14080" width="9.140625" style="177"/>
    <col min="14081" max="14081" width="6.42578125" style="177" customWidth="1"/>
    <col min="14082" max="14082" width="123.7109375" style="177" customWidth="1"/>
    <col min="14083" max="14083" width="9.42578125" style="177" customWidth="1"/>
    <col min="14084" max="14336" width="9.140625" style="177"/>
    <col min="14337" max="14337" width="6.42578125" style="177" customWidth="1"/>
    <col min="14338" max="14338" width="123.7109375" style="177" customWidth="1"/>
    <col min="14339" max="14339" width="9.42578125" style="177" customWidth="1"/>
    <col min="14340" max="14592" width="9.140625" style="177"/>
    <col min="14593" max="14593" width="6.42578125" style="177" customWidth="1"/>
    <col min="14594" max="14594" width="123.7109375" style="177" customWidth="1"/>
    <col min="14595" max="14595" width="9.42578125" style="177" customWidth="1"/>
    <col min="14596" max="14848" width="9.140625" style="177"/>
    <col min="14849" max="14849" width="6.42578125" style="177" customWidth="1"/>
    <col min="14850" max="14850" width="123.7109375" style="177" customWidth="1"/>
    <col min="14851" max="14851" width="9.42578125" style="177" customWidth="1"/>
    <col min="14852" max="15104" width="9.140625" style="177"/>
    <col min="15105" max="15105" width="6.42578125" style="177" customWidth="1"/>
    <col min="15106" max="15106" width="123.7109375" style="177" customWidth="1"/>
    <col min="15107" max="15107" width="9.42578125" style="177" customWidth="1"/>
    <col min="15108" max="15360" width="9.140625" style="177"/>
    <col min="15361" max="15361" width="6.42578125" style="177" customWidth="1"/>
    <col min="15362" max="15362" width="123.7109375" style="177" customWidth="1"/>
    <col min="15363" max="15363" width="9.42578125" style="177" customWidth="1"/>
    <col min="15364" max="15616" width="9.140625" style="177"/>
    <col min="15617" max="15617" width="6.42578125" style="177" customWidth="1"/>
    <col min="15618" max="15618" width="123.7109375" style="177" customWidth="1"/>
    <col min="15619" max="15619" width="9.42578125" style="177" customWidth="1"/>
    <col min="15620" max="15872" width="9.140625" style="177"/>
    <col min="15873" max="15873" width="6.42578125" style="177" customWidth="1"/>
    <col min="15874" max="15874" width="123.7109375" style="177" customWidth="1"/>
    <col min="15875" max="15875" width="9.42578125" style="177" customWidth="1"/>
    <col min="15876" max="16128" width="9.140625" style="177"/>
    <col min="16129" max="16129" width="6.42578125" style="177" customWidth="1"/>
    <col min="16130" max="16130" width="123.7109375" style="177" customWidth="1"/>
    <col min="16131" max="16131" width="9.42578125" style="177" customWidth="1"/>
    <col min="16132" max="16384" width="9.140625" style="177"/>
  </cols>
  <sheetData>
    <row r="1" spans="1:4" ht="12.75" thickBot="1"/>
    <row r="2" spans="1:4" ht="13.5" customHeight="1" thickBot="1">
      <c r="A2" s="42"/>
      <c r="B2" s="683" t="s">
        <v>446</v>
      </c>
      <c r="C2" s="684"/>
    </row>
    <row r="3" spans="1:4">
      <c r="A3" s="42"/>
      <c r="B3" s="685" t="s">
        <v>447</v>
      </c>
      <c r="C3" s="686"/>
    </row>
    <row r="4" spans="1:4">
      <c r="A4" s="42"/>
      <c r="B4" s="687" t="s">
        <v>448</v>
      </c>
      <c r="C4" s="688" t="s">
        <v>480</v>
      </c>
      <c r="D4" s="665"/>
    </row>
    <row r="5" spans="1:4">
      <c r="A5" s="42"/>
      <c r="B5" s="687"/>
      <c r="C5" s="688"/>
      <c r="D5" s="665"/>
    </row>
    <row r="6" spans="1:4">
      <c r="A6" s="42"/>
      <c r="B6" s="689" t="s">
        <v>449</v>
      </c>
      <c r="C6" s="688"/>
      <c r="D6" s="665"/>
    </row>
    <row r="7" spans="1:4">
      <c r="A7" s="42"/>
      <c r="B7" s="687" t="s">
        <v>450</v>
      </c>
      <c r="C7" s="688" t="s">
        <v>480</v>
      </c>
      <c r="D7" s="665"/>
    </row>
    <row r="8" spans="1:4">
      <c r="A8" s="42"/>
      <c r="B8" s="687" t="s">
        <v>451</v>
      </c>
      <c r="C8" s="688" t="s">
        <v>480</v>
      </c>
      <c r="D8" s="665"/>
    </row>
    <row r="9" spans="1:4">
      <c r="A9" s="42"/>
      <c r="B9" s="687" t="s">
        <v>452</v>
      </c>
      <c r="C9" s="688" t="s">
        <v>480</v>
      </c>
      <c r="D9" s="665"/>
    </row>
    <row r="10" spans="1:4">
      <c r="A10" s="42"/>
      <c r="B10" s="687" t="s">
        <v>453</v>
      </c>
      <c r="C10" s="688" t="s">
        <v>480</v>
      </c>
      <c r="D10" s="665"/>
    </row>
    <row r="11" spans="1:4">
      <c r="A11" s="42"/>
      <c r="B11" s="687"/>
      <c r="C11" s="688"/>
      <c r="D11" s="665"/>
    </row>
    <row r="12" spans="1:4">
      <c r="A12" s="42"/>
      <c r="B12" s="689"/>
      <c r="C12" s="688"/>
      <c r="D12" s="665"/>
    </row>
    <row r="13" spans="1:4">
      <c r="A13" s="42"/>
      <c r="B13" s="687"/>
      <c r="C13" s="688"/>
      <c r="D13" s="665"/>
    </row>
    <row r="14" spans="1:4" ht="12.75" thickBot="1">
      <c r="A14" s="42"/>
      <c r="B14" s="690" t="s">
        <v>454</v>
      </c>
      <c r="C14" s="691"/>
      <c r="D14" s="665"/>
    </row>
    <row r="15" spans="1:4">
      <c r="A15" s="42"/>
      <c r="B15" s="42"/>
      <c r="C15" s="692"/>
      <c r="D15" s="665"/>
    </row>
    <row r="16" spans="1:4">
      <c r="A16" s="693"/>
      <c r="B16" s="41"/>
      <c r="C16" s="694"/>
      <c r="D16" s="665"/>
    </row>
    <row r="17" spans="1:4">
      <c r="A17" s="42"/>
      <c r="B17" s="695" t="s">
        <v>455</v>
      </c>
      <c r="C17" s="696"/>
      <c r="D17" s="665"/>
    </row>
    <row r="18" spans="1:4">
      <c r="A18" s="697">
        <v>1</v>
      </c>
      <c r="B18" s="157" t="s">
        <v>456</v>
      </c>
      <c r="C18" s="42"/>
    </row>
    <row r="19" spans="1:4" ht="24">
      <c r="A19" s="698"/>
      <c r="B19" s="699" t="s">
        <v>457</v>
      </c>
      <c r="C19" s="42"/>
    </row>
    <row r="20" spans="1:4">
      <c r="A20" s="700">
        <v>2</v>
      </c>
      <c r="B20" s="157" t="s">
        <v>458</v>
      </c>
      <c r="C20" s="42"/>
    </row>
    <row r="21" spans="1:4">
      <c r="A21" s="698"/>
      <c r="B21" s="699" t="s">
        <v>459</v>
      </c>
      <c r="C21" s="42"/>
    </row>
    <row r="22" spans="1:4">
      <c r="A22" s="700">
        <v>3</v>
      </c>
      <c r="B22" s="157" t="s">
        <v>460</v>
      </c>
      <c r="C22" s="42"/>
    </row>
    <row r="23" spans="1:4">
      <c r="A23" s="693"/>
      <c r="B23" s="699" t="s">
        <v>461</v>
      </c>
      <c r="C23" s="42"/>
    </row>
    <row r="24" spans="1:4">
      <c r="A24" s="700">
        <v>4</v>
      </c>
      <c r="B24" s="701" t="s">
        <v>462</v>
      </c>
      <c r="C24" s="42"/>
    </row>
    <row r="25" spans="1:4">
      <c r="A25" s="700"/>
      <c r="B25" s="699" t="s">
        <v>463</v>
      </c>
      <c r="C25" s="42"/>
    </row>
    <row r="26" spans="1:4">
      <c r="A26" s="700"/>
      <c r="B26" s="699" t="s">
        <v>464</v>
      </c>
      <c r="C26" s="42"/>
    </row>
    <row r="27" spans="1:4">
      <c r="A27" s="700">
        <v>5</v>
      </c>
      <c r="B27" s="701" t="s">
        <v>465</v>
      </c>
      <c r="C27" s="42"/>
    </row>
    <row r="28" spans="1:4" ht="24">
      <c r="A28" s="700"/>
      <c r="B28" s="699" t="s">
        <v>466</v>
      </c>
      <c r="C28" s="42"/>
    </row>
    <row r="29" spans="1:4">
      <c r="A29" s="700">
        <v>6</v>
      </c>
      <c r="B29" s="701" t="s">
        <v>467</v>
      </c>
      <c r="C29" s="42"/>
    </row>
    <row r="30" spans="1:4" ht="26.25" customHeight="1">
      <c r="A30" s="693"/>
      <c r="B30" s="699" t="s">
        <v>468</v>
      </c>
      <c r="C30" s="42"/>
    </row>
    <row r="31" spans="1:4">
      <c r="A31" s="702">
        <v>7</v>
      </c>
      <c r="B31" s="703" t="s">
        <v>469</v>
      </c>
    </row>
    <row r="32" spans="1:4" ht="14.25" customHeight="1">
      <c r="A32" s="693"/>
      <c r="B32" s="699" t="s">
        <v>470</v>
      </c>
    </row>
    <row r="33" spans="1:2" ht="11.25" customHeight="1">
      <c r="A33" s="704">
        <v>8</v>
      </c>
      <c r="B33" s="703" t="s">
        <v>471</v>
      </c>
    </row>
    <row r="34" spans="1:2" ht="11.25" customHeight="1">
      <c r="A34" s="601"/>
      <c r="B34" s="820" t="s">
        <v>472</v>
      </c>
    </row>
    <row r="35" spans="1:2" ht="12.75">
      <c r="A35" s="601"/>
      <c r="B35" s="820"/>
    </row>
    <row r="36" spans="1:2" ht="12.75">
      <c r="A36" s="601"/>
      <c r="B36" s="820"/>
    </row>
    <row r="37" spans="1:2">
      <c r="A37" s="326">
        <v>9</v>
      </c>
      <c r="B37" s="326" t="s">
        <v>473</v>
      </c>
    </row>
    <row r="38" spans="1:2">
      <c r="B38" s="7" t="s">
        <v>474</v>
      </c>
    </row>
    <row r="39" spans="1:2">
      <c r="A39" s="326"/>
      <c r="B39" s="7" t="s">
        <v>475</v>
      </c>
    </row>
    <row r="40" spans="1:2">
      <c r="B40" s="7" t="s">
        <v>476</v>
      </c>
    </row>
    <row r="41" spans="1:2">
      <c r="A41" s="705">
        <v>10</v>
      </c>
      <c r="B41" s="705" t="s">
        <v>477</v>
      </c>
    </row>
    <row r="42" spans="1:2" ht="12" customHeight="1">
      <c r="A42" s="706"/>
      <c r="B42" s="821" t="s">
        <v>478</v>
      </c>
    </row>
    <row r="43" spans="1:2">
      <c r="A43" s="706"/>
      <c r="B43" s="821"/>
    </row>
    <row r="44" spans="1:2">
      <c r="A44" s="706"/>
      <c r="B44" s="821"/>
    </row>
    <row r="45" spans="1:2">
      <c r="A45" s="706"/>
      <c r="B45" s="821"/>
    </row>
  </sheetData>
  <mergeCells count="2">
    <mergeCell ref="B34:B36"/>
    <mergeCell ref="B42:B45"/>
  </mergeCells>
  <pageMargins left="0.70866141732283472" right="0.70866141732283472" top="0.74803149606299213" bottom="0.74803149606299213" header="0.31496062992125984" footer="0.31496062992125984"/>
  <pageSetup paperSize="8" orientation="landscape" r:id="rId1"/>
  <headerFooter scaleWithDoc="0">
    <oddHeader>&amp;C&amp;8Langton Investors' Report - December 2013</oddHeader>
    <oddFooter>&amp;C&amp;6&amp;A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32"/>
  <sheetViews>
    <sheetView view="pageLayout" topLeftCell="A19" zoomScale="90" zoomScaleNormal="70" zoomScaleSheetLayoutView="40" zoomScalePageLayoutView="90" workbookViewId="0">
      <selection activeCell="B24" sqref="B24:B26"/>
    </sheetView>
  </sheetViews>
  <sheetFormatPr defaultRowHeight="12"/>
  <cols>
    <col min="1" max="1" width="39.7109375" style="56" customWidth="1"/>
    <col min="2" max="2" width="40.28515625" style="56" customWidth="1"/>
    <col min="3" max="3" width="34" style="56" customWidth="1"/>
    <col min="4" max="4" width="40.85546875" style="56" customWidth="1"/>
    <col min="5" max="5" width="33.85546875" style="56" bestFit="1" customWidth="1"/>
    <col min="6" max="6" width="101" style="56" customWidth="1"/>
    <col min="7" max="7" width="4.42578125" style="56" customWidth="1"/>
    <col min="8" max="256" width="9.140625" style="56"/>
    <col min="257" max="257" width="33.7109375" style="56" customWidth="1"/>
    <col min="258" max="258" width="32.85546875" style="56" customWidth="1"/>
    <col min="259" max="259" width="34" style="56" customWidth="1"/>
    <col min="260" max="260" width="44.7109375" style="56" customWidth="1"/>
    <col min="261" max="261" width="36" style="56" customWidth="1"/>
    <col min="262" max="262" width="83.42578125" style="56" customWidth="1"/>
    <col min="263" max="512" width="9.140625" style="56"/>
    <col min="513" max="513" width="33.7109375" style="56" customWidth="1"/>
    <col min="514" max="514" width="32.85546875" style="56" customWidth="1"/>
    <col min="515" max="515" width="34" style="56" customWidth="1"/>
    <col min="516" max="516" width="44.7109375" style="56" customWidth="1"/>
    <col min="517" max="517" width="36" style="56" customWidth="1"/>
    <col min="518" max="518" width="83.42578125" style="56" customWidth="1"/>
    <col min="519" max="768" width="9.140625" style="56"/>
    <col min="769" max="769" width="33.7109375" style="56" customWidth="1"/>
    <col min="770" max="770" width="32.85546875" style="56" customWidth="1"/>
    <col min="771" max="771" width="34" style="56" customWidth="1"/>
    <col min="772" max="772" width="44.7109375" style="56" customWidth="1"/>
    <col min="773" max="773" width="36" style="56" customWidth="1"/>
    <col min="774" max="774" width="83.42578125" style="56" customWidth="1"/>
    <col min="775" max="1024" width="9.140625" style="56"/>
    <col min="1025" max="1025" width="33.7109375" style="56" customWidth="1"/>
    <col min="1026" max="1026" width="32.85546875" style="56" customWidth="1"/>
    <col min="1027" max="1027" width="34" style="56" customWidth="1"/>
    <col min="1028" max="1028" width="44.7109375" style="56" customWidth="1"/>
    <col min="1029" max="1029" width="36" style="56" customWidth="1"/>
    <col min="1030" max="1030" width="83.42578125" style="56" customWidth="1"/>
    <col min="1031" max="1280" width="9.140625" style="56"/>
    <col min="1281" max="1281" width="33.7109375" style="56" customWidth="1"/>
    <col min="1282" max="1282" width="32.85546875" style="56" customWidth="1"/>
    <col min="1283" max="1283" width="34" style="56" customWidth="1"/>
    <col min="1284" max="1284" width="44.7109375" style="56" customWidth="1"/>
    <col min="1285" max="1285" width="36" style="56" customWidth="1"/>
    <col min="1286" max="1286" width="83.42578125" style="56" customWidth="1"/>
    <col min="1287" max="1536" width="9.140625" style="56"/>
    <col min="1537" max="1537" width="33.7109375" style="56" customWidth="1"/>
    <col min="1538" max="1538" width="32.85546875" style="56" customWidth="1"/>
    <col min="1539" max="1539" width="34" style="56" customWidth="1"/>
    <col min="1540" max="1540" width="44.7109375" style="56" customWidth="1"/>
    <col min="1541" max="1541" width="36" style="56" customWidth="1"/>
    <col min="1542" max="1542" width="83.42578125" style="56" customWidth="1"/>
    <col min="1543" max="1792" width="9.140625" style="56"/>
    <col min="1793" max="1793" width="33.7109375" style="56" customWidth="1"/>
    <col min="1794" max="1794" width="32.85546875" style="56" customWidth="1"/>
    <col min="1795" max="1795" width="34" style="56" customWidth="1"/>
    <col min="1796" max="1796" width="44.7109375" style="56" customWidth="1"/>
    <col min="1797" max="1797" width="36" style="56" customWidth="1"/>
    <col min="1798" max="1798" width="83.42578125" style="56" customWidth="1"/>
    <col min="1799" max="2048" width="9.140625" style="56"/>
    <col min="2049" max="2049" width="33.7109375" style="56" customWidth="1"/>
    <col min="2050" max="2050" width="32.85546875" style="56" customWidth="1"/>
    <col min="2051" max="2051" width="34" style="56" customWidth="1"/>
    <col min="2052" max="2052" width="44.7109375" style="56" customWidth="1"/>
    <col min="2053" max="2053" width="36" style="56" customWidth="1"/>
    <col min="2054" max="2054" width="83.42578125" style="56" customWidth="1"/>
    <col min="2055" max="2304" width="9.140625" style="56"/>
    <col min="2305" max="2305" width="33.7109375" style="56" customWidth="1"/>
    <col min="2306" max="2306" width="32.85546875" style="56" customWidth="1"/>
    <col min="2307" max="2307" width="34" style="56" customWidth="1"/>
    <col min="2308" max="2308" width="44.7109375" style="56" customWidth="1"/>
    <col min="2309" max="2309" width="36" style="56" customWidth="1"/>
    <col min="2310" max="2310" width="83.42578125" style="56" customWidth="1"/>
    <col min="2311" max="2560" width="9.140625" style="56"/>
    <col min="2561" max="2561" width="33.7109375" style="56" customWidth="1"/>
    <col min="2562" max="2562" width="32.85546875" style="56" customWidth="1"/>
    <col min="2563" max="2563" width="34" style="56" customWidth="1"/>
    <col min="2564" max="2564" width="44.7109375" style="56" customWidth="1"/>
    <col min="2565" max="2565" width="36" style="56" customWidth="1"/>
    <col min="2566" max="2566" width="83.42578125" style="56" customWidth="1"/>
    <col min="2567" max="2816" width="9.140625" style="56"/>
    <col min="2817" max="2817" width="33.7109375" style="56" customWidth="1"/>
    <col min="2818" max="2818" width="32.85546875" style="56" customWidth="1"/>
    <col min="2819" max="2819" width="34" style="56" customWidth="1"/>
    <col min="2820" max="2820" width="44.7109375" style="56" customWidth="1"/>
    <col min="2821" max="2821" width="36" style="56" customWidth="1"/>
    <col min="2822" max="2822" width="83.42578125" style="56" customWidth="1"/>
    <col min="2823" max="3072" width="9.140625" style="56"/>
    <col min="3073" max="3073" width="33.7109375" style="56" customWidth="1"/>
    <col min="3074" max="3074" width="32.85546875" style="56" customWidth="1"/>
    <col min="3075" max="3075" width="34" style="56" customWidth="1"/>
    <col min="3076" max="3076" width="44.7109375" style="56" customWidth="1"/>
    <col min="3077" max="3077" width="36" style="56" customWidth="1"/>
    <col min="3078" max="3078" width="83.42578125" style="56" customWidth="1"/>
    <col min="3079" max="3328" width="9.140625" style="56"/>
    <col min="3329" max="3329" width="33.7109375" style="56" customWidth="1"/>
    <col min="3330" max="3330" width="32.85546875" style="56" customWidth="1"/>
    <col min="3331" max="3331" width="34" style="56" customWidth="1"/>
    <col min="3332" max="3332" width="44.7109375" style="56" customWidth="1"/>
    <col min="3333" max="3333" width="36" style="56" customWidth="1"/>
    <col min="3334" max="3334" width="83.42578125" style="56" customWidth="1"/>
    <col min="3335" max="3584" width="9.140625" style="56"/>
    <col min="3585" max="3585" width="33.7109375" style="56" customWidth="1"/>
    <col min="3586" max="3586" width="32.85546875" style="56" customWidth="1"/>
    <col min="3587" max="3587" width="34" style="56" customWidth="1"/>
    <col min="3588" max="3588" width="44.7109375" style="56" customWidth="1"/>
    <col min="3589" max="3589" width="36" style="56" customWidth="1"/>
    <col min="3590" max="3590" width="83.42578125" style="56" customWidth="1"/>
    <col min="3591" max="3840" width="9.140625" style="56"/>
    <col min="3841" max="3841" width="33.7109375" style="56" customWidth="1"/>
    <col min="3842" max="3842" width="32.85546875" style="56" customWidth="1"/>
    <col min="3843" max="3843" width="34" style="56" customWidth="1"/>
    <col min="3844" max="3844" width="44.7109375" style="56" customWidth="1"/>
    <col min="3845" max="3845" width="36" style="56" customWidth="1"/>
    <col min="3846" max="3846" width="83.42578125" style="56" customWidth="1"/>
    <col min="3847" max="4096" width="9.140625" style="56"/>
    <col min="4097" max="4097" width="33.7109375" style="56" customWidth="1"/>
    <col min="4098" max="4098" width="32.85546875" style="56" customWidth="1"/>
    <col min="4099" max="4099" width="34" style="56" customWidth="1"/>
    <col min="4100" max="4100" width="44.7109375" style="56" customWidth="1"/>
    <col min="4101" max="4101" width="36" style="56" customWidth="1"/>
    <col min="4102" max="4102" width="83.42578125" style="56" customWidth="1"/>
    <col min="4103" max="4352" width="9.140625" style="56"/>
    <col min="4353" max="4353" width="33.7109375" style="56" customWidth="1"/>
    <col min="4354" max="4354" width="32.85546875" style="56" customWidth="1"/>
    <col min="4355" max="4355" width="34" style="56" customWidth="1"/>
    <col min="4356" max="4356" width="44.7109375" style="56" customWidth="1"/>
    <col min="4357" max="4357" width="36" style="56" customWidth="1"/>
    <col min="4358" max="4358" width="83.42578125" style="56" customWidth="1"/>
    <col min="4359" max="4608" width="9.140625" style="56"/>
    <col min="4609" max="4609" width="33.7109375" style="56" customWidth="1"/>
    <col min="4610" max="4610" width="32.85546875" style="56" customWidth="1"/>
    <col min="4611" max="4611" width="34" style="56" customWidth="1"/>
    <col min="4612" max="4612" width="44.7109375" style="56" customWidth="1"/>
    <col min="4613" max="4613" width="36" style="56" customWidth="1"/>
    <col min="4614" max="4614" width="83.42578125" style="56" customWidth="1"/>
    <col min="4615" max="4864" width="9.140625" style="56"/>
    <col min="4865" max="4865" width="33.7109375" style="56" customWidth="1"/>
    <col min="4866" max="4866" width="32.85546875" style="56" customWidth="1"/>
    <col min="4867" max="4867" width="34" style="56" customWidth="1"/>
    <col min="4868" max="4868" width="44.7109375" style="56" customWidth="1"/>
    <col min="4869" max="4869" width="36" style="56" customWidth="1"/>
    <col min="4870" max="4870" width="83.42578125" style="56" customWidth="1"/>
    <col min="4871" max="5120" width="9.140625" style="56"/>
    <col min="5121" max="5121" width="33.7109375" style="56" customWidth="1"/>
    <col min="5122" max="5122" width="32.85546875" style="56" customWidth="1"/>
    <col min="5123" max="5123" width="34" style="56" customWidth="1"/>
    <col min="5124" max="5124" width="44.7109375" style="56" customWidth="1"/>
    <col min="5125" max="5125" width="36" style="56" customWidth="1"/>
    <col min="5126" max="5126" width="83.42578125" style="56" customWidth="1"/>
    <col min="5127" max="5376" width="9.140625" style="56"/>
    <col min="5377" max="5377" width="33.7109375" style="56" customWidth="1"/>
    <col min="5378" max="5378" width="32.85546875" style="56" customWidth="1"/>
    <col min="5379" max="5379" width="34" style="56" customWidth="1"/>
    <col min="5380" max="5380" width="44.7109375" style="56" customWidth="1"/>
    <col min="5381" max="5381" width="36" style="56" customWidth="1"/>
    <col min="5382" max="5382" width="83.42578125" style="56" customWidth="1"/>
    <col min="5383" max="5632" width="9.140625" style="56"/>
    <col min="5633" max="5633" width="33.7109375" style="56" customWidth="1"/>
    <col min="5634" max="5634" width="32.85546875" style="56" customWidth="1"/>
    <col min="5635" max="5635" width="34" style="56" customWidth="1"/>
    <col min="5636" max="5636" width="44.7109375" style="56" customWidth="1"/>
    <col min="5637" max="5637" width="36" style="56" customWidth="1"/>
    <col min="5638" max="5638" width="83.42578125" style="56" customWidth="1"/>
    <col min="5639" max="5888" width="9.140625" style="56"/>
    <col min="5889" max="5889" width="33.7109375" style="56" customWidth="1"/>
    <col min="5890" max="5890" width="32.85546875" style="56" customWidth="1"/>
    <col min="5891" max="5891" width="34" style="56" customWidth="1"/>
    <col min="5892" max="5892" width="44.7109375" style="56" customWidth="1"/>
    <col min="5893" max="5893" width="36" style="56" customWidth="1"/>
    <col min="5894" max="5894" width="83.42578125" style="56" customWidth="1"/>
    <col min="5895" max="6144" width="9.140625" style="56"/>
    <col min="6145" max="6145" width="33.7109375" style="56" customWidth="1"/>
    <col min="6146" max="6146" width="32.85546875" style="56" customWidth="1"/>
    <col min="6147" max="6147" width="34" style="56" customWidth="1"/>
    <col min="6148" max="6148" width="44.7109375" style="56" customWidth="1"/>
    <col min="6149" max="6149" width="36" style="56" customWidth="1"/>
    <col min="6150" max="6150" width="83.42578125" style="56" customWidth="1"/>
    <col min="6151" max="6400" width="9.140625" style="56"/>
    <col min="6401" max="6401" width="33.7109375" style="56" customWidth="1"/>
    <col min="6402" max="6402" width="32.85546875" style="56" customWidth="1"/>
    <col min="6403" max="6403" width="34" style="56" customWidth="1"/>
    <col min="6404" max="6404" width="44.7109375" style="56" customWidth="1"/>
    <col min="6405" max="6405" width="36" style="56" customWidth="1"/>
    <col min="6406" max="6406" width="83.42578125" style="56" customWidth="1"/>
    <col min="6407" max="6656" width="9.140625" style="56"/>
    <col min="6657" max="6657" width="33.7109375" style="56" customWidth="1"/>
    <col min="6658" max="6658" width="32.85546875" style="56" customWidth="1"/>
    <col min="6659" max="6659" width="34" style="56" customWidth="1"/>
    <col min="6660" max="6660" width="44.7109375" style="56" customWidth="1"/>
    <col min="6661" max="6661" width="36" style="56" customWidth="1"/>
    <col min="6662" max="6662" width="83.42578125" style="56" customWidth="1"/>
    <col min="6663" max="6912" width="9.140625" style="56"/>
    <col min="6913" max="6913" width="33.7109375" style="56" customWidth="1"/>
    <col min="6914" max="6914" width="32.85546875" style="56" customWidth="1"/>
    <col min="6915" max="6915" width="34" style="56" customWidth="1"/>
    <col min="6916" max="6916" width="44.7109375" style="56" customWidth="1"/>
    <col min="6917" max="6917" width="36" style="56" customWidth="1"/>
    <col min="6918" max="6918" width="83.42578125" style="56" customWidth="1"/>
    <col min="6919" max="7168" width="9.140625" style="56"/>
    <col min="7169" max="7169" width="33.7109375" style="56" customWidth="1"/>
    <col min="7170" max="7170" width="32.85546875" style="56" customWidth="1"/>
    <col min="7171" max="7171" width="34" style="56" customWidth="1"/>
    <col min="7172" max="7172" width="44.7109375" style="56" customWidth="1"/>
    <col min="7173" max="7173" width="36" style="56" customWidth="1"/>
    <col min="7174" max="7174" width="83.42578125" style="56" customWidth="1"/>
    <col min="7175" max="7424" width="9.140625" style="56"/>
    <col min="7425" max="7425" width="33.7109375" style="56" customWidth="1"/>
    <col min="7426" max="7426" width="32.85546875" style="56" customWidth="1"/>
    <col min="7427" max="7427" width="34" style="56" customWidth="1"/>
    <col min="7428" max="7428" width="44.7109375" style="56" customWidth="1"/>
    <col min="7429" max="7429" width="36" style="56" customWidth="1"/>
    <col min="7430" max="7430" width="83.42578125" style="56" customWidth="1"/>
    <col min="7431" max="7680" width="9.140625" style="56"/>
    <col min="7681" max="7681" width="33.7109375" style="56" customWidth="1"/>
    <col min="7682" max="7682" width="32.85546875" style="56" customWidth="1"/>
    <col min="7683" max="7683" width="34" style="56" customWidth="1"/>
    <col min="7684" max="7684" width="44.7109375" style="56" customWidth="1"/>
    <col min="7685" max="7685" width="36" style="56" customWidth="1"/>
    <col min="7686" max="7686" width="83.42578125" style="56" customWidth="1"/>
    <col min="7687" max="7936" width="9.140625" style="56"/>
    <col min="7937" max="7937" width="33.7109375" style="56" customWidth="1"/>
    <col min="7938" max="7938" width="32.85546875" style="56" customWidth="1"/>
    <col min="7939" max="7939" width="34" style="56" customWidth="1"/>
    <col min="7940" max="7940" width="44.7109375" style="56" customWidth="1"/>
    <col min="7941" max="7941" width="36" style="56" customWidth="1"/>
    <col min="7942" max="7942" width="83.42578125" style="56" customWidth="1"/>
    <col min="7943" max="8192" width="9.140625" style="56"/>
    <col min="8193" max="8193" width="33.7109375" style="56" customWidth="1"/>
    <col min="8194" max="8194" width="32.85546875" style="56" customWidth="1"/>
    <col min="8195" max="8195" width="34" style="56" customWidth="1"/>
    <col min="8196" max="8196" width="44.7109375" style="56" customWidth="1"/>
    <col min="8197" max="8197" width="36" style="56" customWidth="1"/>
    <col min="8198" max="8198" width="83.42578125" style="56" customWidth="1"/>
    <col min="8199" max="8448" width="9.140625" style="56"/>
    <col min="8449" max="8449" width="33.7109375" style="56" customWidth="1"/>
    <col min="8450" max="8450" width="32.85546875" style="56" customWidth="1"/>
    <col min="8451" max="8451" width="34" style="56" customWidth="1"/>
    <col min="8452" max="8452" width="44.7109375" style="56" customWidth="1"/>
    <col min="8453" max="8453" width="36" style="56" customWidth="1"/>
    <col min="8454" max="8454" width="83.42578125" style="56" customWidth="1"/>
    <col min="8455" max="8704" width="9.140625" style="56"/>
    <col min="8705" max="8705" width="33.7109375" style="56" customWidth="1"/>
    <col min="8706" max="8706" width="32.85546875" style="56" customWidth="1"/>
    <col min="8707" max="8707" width="34" style="56" customWidth="1"/>
    <col min="8708" max="8708" width="44.7109375" style="56" customWidth="1"/>
    <col min="8709" max="8709" width="36" style="56" customWidth="1"/>
    <col min="8710" max="8710" width="83.42578125" style="56" customWidth="1"/>
    <col min="8711" max="8960" width="9.140625" style="56"/>
    <col min="8961" max="8961" width="33.7109375" style="56" customWidth="1"/>
    <col min="8962" max="8962" width="32.85546875" style="56" customWidth="1"/>
    <col min="8963" max="8963" width="34" style="56" customWidth="1"/>
    <col min="8964" max="8964" width="44.7109375" style="56" customWidth="1"/>
    <col min="8965" max="8965" width="36" style="56" customWidth="1"/>
    <col min="8966" max="8966" width="83.42578125" style="56" customWidth="1"/>
    <col min="8967" max="9216" width="9.140625" style="56"/>
    <col min="9217" max="9217" width="33.7109375" style="56" customWidth="1"/>
    <col min="9218" max="9218" width="32.85546875" style="56" customWidth="1"/>
    <col min="9219" max="9219" width="34" style="56" customWidth="1"/>
    <col min="9220" max="9220" width="44.7109375" style="56" customWidth="1"/>
    <col min="9221" max="9221" width="36" style="56" customWidth="1"/>
    <col min="9222" max="9222" width="83.42578125" style="56" customWidth="1"/>
    <col min="9223" max="9472" width="9.140625" style="56"/>
    <col min="9473" max="9473" width="33.7109375" style="56" customWidth="1"/>
    <col min="9474" max="9474" width="32.85546875" style="56" customWidth="1"/>
    <col min="9475" max="9475" width="34" style="56" customWidth="1"/>
    <col min="9476" max="9476" width="44.7109375" style="56" customWidth="1"/>
    <col min="9477" max="9477" width="36" style="56" customWidth="1"/>
    <col min="9478" max="9478" width="83.42578125" style="56" customWidth="1"/>
    <col min="9479" max="9728" width="9.140625" style="56"/>
    <col min="9729" max="9729" width="33.7109375" style="56" customWidth="1"/>
    <col min="9730" max="9730" width="32.85546875" style="56" customWidth="1"/>
    <col min="9731" max="9731" width="34" style="56" customWidth="1"/>
    <col min="9732" max="9732" width="44.7109375" style="56" customWidth="1"/>
    <col min="9733" max="9733" width="36" style="56" customWidth="1"/>
    <col min="9734" max="9734" width="83.42578125" style="56" customWidth="1"/>
    <col min="9735" max="9984" width="9.140625" style="56"/>
    <col min="9985" max="9985" width="33.7109375" style="56" customWidth="1"/>
    <col min="9986" max="9986" width="32.85546875" style="56" customWidth="1"/>
    <col min="9987" max="9987" width="34" style="56" customWidth="1"/>
    <col min="9988" max="9988" width="44.7109375" style="56" customWidth="1"/>
    <col min="9989" max="9989" width="36" style="56" customWidth="1"/>
    <col min="9990" max="9990" width="83.42578125" style="56" customWidth="1"/>
    <col min="9991" max="10240" width="9.140625" style="56"/>
    <col min="10241" max="10241" width="33.7109375" style="56" customWidth="1"/>
    <col min="10242" max="10242" width="32.85546875" style="56" customWidth="1"/>
    <col min="10243" max="10243" width="34" style="56" customWidth="1"/>
    <col min="10244" max="10244" width="44.7109375" style="56" customWidth="1"/>
    <col min="10245" max="10245" width="36" style="56" customWidth="1"/>
    <col min="10246" max="10246" width="83.42578125" style="56" customWidth="1"/>
    <col min="10247" max="10496" width="9.140625" style="56"/>
    <col min="10497" max="10497" width="33.7109375" style="56" customWidth="1"/>
    <col min="10498" max="10498" width="32.85546875" style="56" customWidth="1"/>
    <col min="10499" max="10499" width="34" style="56" customWidth="1"/>
    <col min="10500" max="10500" width="44.7109375" style="56" customWidth="1"/>
    <col min="10501" max="10501" width="36" style="56" customWidth="1"/>
    <col min="10502" max="10502" width="83.42578125" style="56" customWidth="1"/>
    <col min="10503" max="10752" width="9.140625" style="56"/>
    <col min="10753" max="10753" width="33.7109375" style="56" customWidth="1"/>
    <col min="10754" max="10754" width="32.85546875" style="56" customWidth="1"/>
    <col min="10755" max="10755" width="34" style="56" customWidth="1"/>
    <col min="10756" max="10756" width="44.7109375" style="56" customWidth="1"/>
    <col min="10757" max="10757" width="36" style="56" customWidth="1"/>
    <col min="10758" max="10758" width="83.42578125" style="56" customWidth="1"/>
    <col min="10759" max="11008" width="9.140625" style="56"/>
    <col min="11009" max="11009" width="33.7109375" style="56" customWidth="1"/>
    <col min="11010" max="11010" width="32.85546875" style="56" customWidth="1"/>
    <col min="11011" max="11011" width="34" style="56" customWidth="1"/>
    <col min="11012" max="11012" width="44.7109375" style="56" customWidth="1"/>
    <col min="11013" max="11013" width="36" style="56" customWidth="1"/>
    <col min="11014" max="11014" width="83.42578125" style="56" customWidth="1"/>
    <col min="11015" max="11264" width="9.140625" style="56"/>
    <col min="11265" max="11265" width="33.7109375" style="56" customWidth="1"/>
    <col min="11266" max="11266" width="32.85546875" style="56" customWidth="1"/>
    <col min="11267" max="11267" width="34" style="56" customWidth="1"/>
    <col min="11268" max="11268" width="44.7109375" style="56" customWidth="1"/>
    <col min="11269" max="11269" width="36" style="56" customWidth="1"/>
    <col min="11270" max="11270" width="83.42578125" style="56" customWidth="1"/>
    <col min="11271" max="11520" width="9.140625" style="56"/>
    <col min="11521" max="11521" width="33.7109375" style="56" customWidth="1"/>
    <col min="11522" max="11522" width="32.85546875" style="56" customWidth="1"/>
    <col min="11523" max="11523" width="34" style="56" customWidth="1"/>
    <col min="11524" max="11524" width="44.7109375" style="56" customWidth="1"/>
    <col min="11525" max="11525" width="36" style="56" customWidth="1"/>
    <col min="11526" max="11526" width="83.42578125" style="56" customWidth="1"/>
    <col min="11527" max="11776" width="9.140625" style="56"/>
    <col min="11777" max="11777" width="33.7109375" style="56" customWidth="1"/>
    <col min="11778" max="11778" width="32.85546875" style="56" customWidth="1"/>
    <col min="11779" max="11779" width="34" style="56" customWidth="1"/>
    <col min="11780" max="11780" width="44.7109375" style="56" customWidth="1"/>
    <col min="11781" max="11781" width="36" style="56" customWidth="1"/>
    <col min="11782" max="11782" width="83.42578125" style="56" customWidth="1"/>
    <col min="11783" max="12032" width="9.140625" style="56"/>
    <col min="12033" max="12033" width="33.7109375" style="56" customWidth="1"/>
    <col min="12034" max="12034" width="32.85546875" style="56" customWidth="1"/>
    <col min="12035" max="12035" width="34" style="56" customWidth="1"/>
    <col min="12036" max="12036" width="44.7109375" style="56" customWidth="1"/>
    <col min="12037" max="12037" width="36" style="56" customWidth="1"/>
    <col min="12038" max="12038" width="83.42578125" style="56" customWidth="1"/>
    <col min="12039" max="12288" width="9.140625" style="56"/>
    <col min="12289" max="12289" width="33.7109375" style="56" customWidth="1"/>
    <col min="12290" max="12290" width="32.85546875" style="56" customWidth="1"/>
    <col min="12291" max="12291" width="34" style="56" customWidth="1"/>
    <col min="12292" max="12292" width="44.7109375" style="56" customWidth="1"/>
    <col min="12293" max="12293" width="36" style="56" customWidth="1"/>
    <col min="12294" max="12294" width="83.42578125" style="56" customWidth="1"/>
    <col min="12295" max="12544" width="9.140625" style="56"/>
    <col min="12545" max="12545" width="33.7109375" style="56" customWidth="1"/>
    <col min="12546" max="12546" width="32.85546875" style="56" customWidth="1"/>
    <col min="12547" max="12547" width="34" style="56" customWidth="1"/>
    <col min="12548" max="12548" width="44.7109375" style="56" customWidth="1"/>
    <col min="12549" max="12549" width="36" style="56" customWidth="1"/>
    <col min="12550" max="12550" width="83.42578125" style="56" customWidth="1"/>
    <col min="12551" max="12800" width="9.140625" style="56"/>
    <col min="12801" max="12801" width="33.7109375" style="56" customWidth="1"/>
    <col min="12802" max="12802" width="32.85546875" style="56" customWidth="1"/>
    <col min="12803" max="12803" width="34" style="56" customWidth="1"/>
    <col min="12804" max="12804" width="44.7109375" style="56" customWidth="1"/>
    <col min="12805" max="12805" width="36" style="56" customWidth="1"/>
    <col min="12806" max="12806" width="83.42578125" style="56" customWidth="1"/>
    <col min="12807" max="13056" width="9.140625" style="56"/>
    <col min="13057" max="13057" width="33.7109375" style="56" customWidth="1"/>
    <col min="13058" max="13058" width="32.85546875" style="56" customWidth="1"/>
    <col min="13059" max="13059" width="34" style="56" customWidth="1"/>
    <col min="13060" max="13060" width="44.7109375" style="56" customWidth="1"/>
    <col min="13061" max="13061" width="36" style="56" customWidth="1"/>
    <col min="13062" max="13062" width="83.42578125" style="56" customWidth="1"/>
    <col min="13063" max="13312" width="9.140625" style="56"/>
    <col min="13313" max="13313" width="33.7109375" style="56" customWidth="1"/>
    <col min="13314" max="13314" width="32.85546875" style="56" customWidth="1"/>
    <col min="13315" max="13315" width="34" style="56" customWidth="1"/>
    <col min="13316" max="13316" width="44.7109375" style="56" customWidth="1"/>
    <col min="13317" max="13317" width="36" style="56" customWidth="1"/>
    <col min="13318" max="13318" width="83.42578125" style="56" customWidth="1"/>
    <col min="13319" max="13568" width="9.140625" style="56"/>
    <col min="13569" max="13569" width="33.7109375" style="56" customWidth="1"/>
    <col min="13570" max="13570" width="32.85546875" style="56" customWidth="1"/>
    <col min="13571" max="13571" width="34" style="56" customWidth="1"/>
    <col min="13572" max="13572" width="44.7109375" style="56" customWidth="1"/>
    <col min="13573" max="13573" width="36" style="56" customWidth="1"/>
    <col min="13574" max="13574" width="83.42578125" style="56" customWidth="1"/>
    <col min="13575" max="13824" width="9.140625" style="56"/>
    <col min="13825" max="13825" width="33.7109375" style="56" customWidth="1"/>
    <col min="13826" max="13826" width="32.85546875" style="56" customWidth="1"/>
    <col min="13827" max="13827" width="34" style="56" customWidth="1"/>
    <col min="13828" max="13828" width="44.7109375" style="56" customWidth="1"/>
    <col min="13829" max="13829" width="36" style="56" customWidth="1"/>
    <col min="13830" max="13830" width="83.42578125" style="56" customWidth="1"/>
    <col min="13831" max="14080" width="9.140625" style="56"/>
    <col min="14081" max="14081" width="33.7109375" style="56" customWidth="1"/>
    <col min="14082" max="14082" width="32.85546875" style="56" customWidth="1"/>
    <col min="14083" max="14083" width="34" style="56" customWidth="1"/>
    <col min="14084" max="14084" width="44.7109375" style="56" customWidth="1"/>
    <col min="14085" max="14085" width="36" style="56" customWidth="1"/>
    <col min="14086" max="14086" width="83.42578125" style="56" customWidth="1"/>
    <col min="14087" max="14336" width="9.140625" style="56"/>
    <col min="14337" max="14337" width="33.7109375" style="56" customWidth="1"/>
    <col min="14338" max="14338" width="32.85546875" style="56" customWidth="1"/>
    <col min="14339" max="14339" width="34" style="56" customWidth="1"/>
    <col min="14340" max="14340" width="44.7109375" style="56" customWidth="1"/>
    <col min="14341" max="14341" width="36" style="56" customWidth="1"/>
    <col min="14342" max="14342" width="83.42578125" style="56" customWidth="1"/>
    <col min="14343" max="14592" width="9.140625" style="56"/>
    <col min="14593" max="14593" width="33.7109375" style="56" customWidth="1"/>
    <col min="14594" max="14594" width="32.85546875" style="56" customWidth="1"/>
    <col min="14595" max="14595" width="34" style="56" customWidth="1"/>
    <col min="14596" max="14596" width="44.7109375" style="56" customWidth="1"/>
    <col min="14597" max="14597" width="36" style="56" customWidth="1"/>
    <col min="14598" max="14598" width="83.42578125" style="56" customWidth="1"/>
    <col min="14599" max="14848" width="9.140625" style="56"/>
    <col min="14849" max="14849" width="33.7109375" style="56" customWidth="1"/>
    <col min="14850" max="14850" width="32.85546875" style="56" customWidth="1"/>
    <col min="14851" max="14851" width="34" style="56" customWidth="1"/>
    <col min="14852" max="14852" width="44.7109375" style="56" customWidth="1"/>
    <col min="14853" max="14853" width="36" style="56" customWidth="1"/>
    <col min="14854" max="14854" width="83.42578125" style="56" customWidth="1"/>
    <col min="14855" max="15104" width="9.140625" style="56"/>
    <col min="15105" max="15105" width="33.7109375" style="56" customWidth="1"/>
    <col min="15106" max="15106" width="32.85546875" style="56" customWidth="1"/>
    <col min="15107" max="15107" width="34" style="56" customWidth="1"/>
    <col min="15108" max="15108" width="44.7109375" style="56" customWidth="1"/>
    <col min="15109" max="15109" width="36" style="56" customWidth="1"/>
    <col min="15110" max="15110" width="83.42578125" style="56" customWidth="1"/>
    <col min="15111" max="15360" width="9.140625" style="56"/>
    <col min="15361" max="15361" width="33.7109375" style="56" customWidth="1"/>
    <col min="15362" max="15362" width="32.85546875" style="56" customWidth="1"/>
    <col min="15363" max="15363" width="34" style="56" customWidth="1"/>
    <col min="15364" max="15364" width="44.7109375" style="56" customWidth="1"/>
    <col min="15365" max="15365" width="36" style="56" customWidth="1"/>
    <col min="15366" max="15366" width="83.42578125" style="56" customWidth="1"/>
    <col min="15367" max="15616" width="9.140625" style="56"/>
    <col min="15617" max="15617" width="33.7109375" style="56" customWidth="1"/>
    <col min="15618" max="15618" width="32.85546875" style="56" customWidth="1"/>
    <col min="15619" max="15619" width="34" style="56" customWidth="1"/>
    <col min="15620" max="15620" width="44.7109375" style="56" customWidth="1"/>
    <col min="15621" max="15621" width="36" style="56" customWidth="1"/>
    <col min="15622" max="15622" width="83.42578125" style="56" customWidth="1"/>
    <col min="15623" max="15872" width="9.140625" style="56"/>
    <col min="15873" max="15873" width="33.7109375" style="56" customWidth="1"/>
    <col min="15874" max="15874" width="32.85546875" style="56" customWidth="1"/>
    <col min="15875" max="15875" width="34" style="56" customWidth="1"/>
    <col min="15876" max="15876" width="44.7109375" style="56" customWidth="1"/>
    <col min="15877" max="15877" width="36" style="56" customWidth="1"/>
    <col min="15878" max="15878" width="83.42578125" style="56" customWidth="1"/>
    <col min="15879" max="16128" width="9.140625" style="56"/>
    <col min="16129" max="16129" width="33.7109375" style="56" customWidth="1"/>
    <col min="16130" max="16130" width="32.85546875" style="56" customWidth="1"/>
    <col min="16131" max="16131" width="34" style="56" customWidth="1"/>
    <col min="16132" max="16132" width="44.7109375" style="56" customWidth="1"/>
    <col min="16133" max="16133" width="36" style="56" customWidth="1"/>
    <col min="16134" max="16134" width="83.42578125" style="56" customWidth="1"/>
    <col min="16135" max="16384" width="9.140625" style="56"/>
  </cols>
  <sheetData>
    <row r="2" spans="1:6" ht="12.75" thickBot="1">
      <c r="A2" s="51" t="s">
        <v>8</v>
      </c>
      <c r="B2" s="52"/>
      <c r="C2" s="53"/>
      <c r="D2" s="53"/>
      <c r="E2" s="54"/>
      <c r="F2" s="55"/>
    </row>
    <row r="3" spans="1:6" ht="13.5" thickTop="1" thickBot="1">
      <c r="A3" s="57"/>
      <c r="B3" s="58"/>
      <c r="C3" s="59"/>
      <c r="D3" s="59"/>
      <c r="E3" s="60"/>
      <c r="F3" s="61"/>
    </row>
    <row r="4" spans="1:6" ht="36.75" customHeight="1" thickBot="1">
      <c r="A4" s="62"/>
      <c r="B4" s="62"/>
      <c r="C4" s="63" t="s">
        <v>9</v>
      </c>
      <c r="D4" s="64" t="s">
        <v>10</v>
      </c>
      <c r="E4" s="63" t="s">
        <v>11</v>
      </c>
      <c r="F4" s="64" t="s">
        <v>12</v>
      </c>
    </row>
    <row r="5" spans="1:6" ht="39" customHeight="1">
      <c r="A5" s="742" t="s">
        <v>13</v>
      </c>
      <c r="B5" s="708" t="s">
        <v>14</v>
      </c>
      <c r="C5" s="708"/>
      <c r="D5" s="708"/>
      <c r="E5" s="709"/>
      <c r="F5" s="710"/>
    </row>
    <row r="6" spans="1:6" ht="39" customHeight="1">
      <c r="A6" s="743"/>
      <c r="B6" s="711" t="s">
        <v>15</v>
      </c>
      <c r="C6" s="711"/>
      <c r="D6" s="711"/>
      <c r="E6" s="712"/>
      <c r="F6" s="713"/>
    </row>
    <row r="7" spans="1:6" ht="39" customHeight="1">
      <c r="A7" s="743"/>
      <c r="B7" s="711" t="s">
        <v>16</v>
      </c>
      <c r="C7" s="711"/>
      <c r="D7" s="711"/>
      <c r="E7" s="712"/>
      <c r="F7" s="713"/>
    </row>
    <row r="8" spans="1:6" ht="39" customHeight="1">
      <c r="A8" s="714" t="s">
        <v>375</v>
      </c>
      <c r="B8" s="715" t="s">
        <v>18</v>
      </c>
      <c r="C8" s="715"/>
      <c r="D8" s="715"/>
      <c r="E8" s="716"/>
      <c r="F8" s="717"/>
    </row>
    <row r="9" spans="1:6" ht="39" customHeight="1">
      <c r="A9" s="718" t="s">
        <v>19</v>
      </c>
      <c r="B9" s="711" t="s">
        <v>20</v>
      </c>
      <c r="C9" s="711"/>
      <c r="D9" s="711"/>
      <c r="E9" s="712"/>
      <c r="F9" s="719"/>
    </row>
    <row r="10" spans="1:6" ht="39" customHeight="1">
      <c r="A10" s="744" t="s">
        <v>21</v>
      </c>
      <c r="B10" s="745" t="s">
        <v>22</v>
      </c>
      <c r="C10" s="745" t="s">
        <v>23</v>
      </c>
      <c r="D10" s="745" t="s">
        <v>24</v>
      </c>
      <c r="E10" s="716" t="s">
        <v>481</v>
      </c>
      <c r="F10" s="720" t="s">
        <v>482</v>
      </c>
    </row>
    <row r="11" spans="1:6" ht="50.25" customHeight="1">
      <c r="A11" s="744"/>
      <c r="B11" s="745"/>
      <c r="C11" s="745"/>
      <c r="D11" s="745"/>
      <c r="E11" s="716" t="s">
        <v>26</v>
      </c>
      <c r="F11" s="717" t="s">
        <v>483</v>
      </c>
    </row>
    <row r="12" spans="1:6" ht="56.25" customHeight="1">
      <c r="A12" s="744"/>
      <c r="B12" s="745"/>
      <c r="C12" s="745"/>
      <c r="D12" s="745"/>
      <c r="E12" s="716" t="s">
        <v>26</v>
      </c>
      <c r="F12" s="717" t="s">
        <v>484</v>
      </c>
    </row>
    <row r="13" spans="1:6" ht="39" customHeight="1">
      <c r="A13" s="744"/>
      <c r="B13" s="745"/>
      <c r="C13" s="745"/>
      <c r="D13" s="745"/>
      <c r="E13" s="716" t="s">
        <v>27</v>
      </c>
      <c r="F13" s="717" t="s">
        <v>485</v>
      </c>
    </row>
    <row r="14" spans="1:6" ht="39" customHeight="1">
      <c r="A14" s="744"/>
      <c r="B14" s="745"/>
      <c r="C14" s="745"/>
      <c r="D14" s="745"/>
      <c r="E14" s="716" t="s">
        <v>27</v>
      </c>
      <c r="F14" s="717" t="s">
        <v>486</v>
      </c>
    </row>
    <row r="15" spans="1:6" ht="39" customHeight="1">
      <c r="A15" s="718" t="s">
        <v>28</v>
      </c>
      <c r="B15" s="711" t="s">
        <v>22</v>
      </c>
      <c r="C15" s="711" t="s">
        <v>23</v>
      </c>
      <c r="D15" s="711" t="s">
        <v>24</v>
      </c>
      <c r="E15" s="712" t="s">
        <v>27</v>
      </c>
      <c r="F15" s="719" t="s">
        <v>487</v>
      </c>
    </row>
    <row r="16" spans="1:6" ht="39" customHeight="1">
      <c r="A16" s="714" t="s">
        <v>29</v>
      </c>
      <c r="B16" s="715" t="s">
        <v>22</v>
      </c>
      <c r="C16" s="715" t="s">
        <v>23</v>
      </c>
      <c r="D16" s="715" t="s">
        <v>24</v>
      </c>
      <c r="E16" s="716"/>
      <c r="F16" s="717"/>
    </row>
    <row r="17" spans="1:6" ht="50.25" customHeight="1">
      <c r="A17" s="718" t="s">
        <v>30</v>
      </c>
      <c r="B17" s="711" t="s">
        <v>22</v>
      </c>
      <c r="C17" s="711" t="s">
        <v>23</v>
      </c>
      <c r="D17" s="711" t="s">
        <v>24</v>
      </c>
      <c r="E17" s="712"/>
      <c r="F17" s="719"/>
    </row>
    <row r="18" spans="1:6" ht="72" customHeight="1">
      <c r="A18" s="714" t="s">
        <v>31</v>
      </c>
      <c r="B18" s="715" t="s">
        <v>22</v>
      </c>
      <c r="C18" s="715" t="s">
        <v>23</v>
      </c>
      <c r="D18" s="715" t="s">
        <v>24</v>
      </c>
      <c r="E18" s="721" t="s">
        <v>488</v>
      </c>
      <c r="F18" s="717" t="s">
        <v>489</v>
      </c>
    </row>
    <row r="19" spans="1:6" ht="39" customHeight="1">
      <c r="A19" s="714"/>
      <c r="B19" s="715"/>
      <c r="C19" s="715"/>
      <c r="D19" s="715"/>
      <c r="E19" s="721" t="s">
        <v>490</v>
      </c>
      <c r="F19" s="717" t="s">
        <v>491</v>
      </c>
    </row>
    <row r="20" spans="1:6" ht="71.25" customHeight="1">
      <c r="A20" s="722" t="s">
        <v>32</v>
      </c>
      <c r="B20" s="723" t="s">
        <v>22</v>
      </c>
      <c r="C20" s="723" t="s">
        <v>23</v>
      </c>
      <c r="D20" s="723" t="s">
        <v>24</v>
      </c>
      <c r="E20" s="724" t="s">
        <v>488</v>
      </c>
      <c r="F20" s="725" t="s">
        <v>492</v>
      </c>
    </row>
    <row r="21" spans="1:6" ht="67.5" customHeight="1">
      <c r="A21" s="714" t="s">
        <v>33</v>
      </c>
      <c r="B21" s="715" t="s">
        <v>22</v>
      </c>
      <c r="C21" s="715" t="s">
        <v>23</v>
      </c>
      <c r="D21" s="715" t="s">
        <v>24</v>
      </c>
      <c r="E21" s="721" t="s">
        <v>488</v>
      </c>
      <c r="F21" s="717" t="s">
        <v>493</v>
      </c>
    </row>
    <row r="22" spans="1:6" ht="39" customHeight="1">
      <c r="A22" s="743" t="s">
        <v>494</v>
      </c>
      <c r="B22" s="748" t="s">
        <v>22</v>
      </c>
      <c r="C22" s="748" t="s">
        <v>23</v>
      </c>
      <c r="D22" s="748" t="s">
        <v>24</v>
      </c>
      <c r="E22" s="712" t="s">
        <v>495</v>
      </c>
      <c r="F22" s="719" t="s">
        <v>496</v>
      </c>
    </row>
    <row r="23" spans="1:6" ht="39" customHeight="1">
      <c r="A23" s="743"/>
      <c r="B23" s="748"/>
      <c r="C23" s="748"/>
      <c r="D23" s="748"/>
      <c r="E23" s="712" t="s">
        <v>497</v>
      </c>
      <c r="F23" s="719" t="s">
        <v>498</v>
      </c>
    </row>
    <row r="24" spans="1:6" ht="39" customHeight="1">
      <c r="A24" s="749" t="s">
        <v>533</v>
      </c>
      <c r="B24" s="745" t="s">
        <v>34</v>
      </c>
      <c r="C24" s="745" t="s">
        <v>23</v>
      </c>
      <c r="D24" s="745" t="s">
        <v>24</v>
      </c>
      <c r="E24" s="716" t="s">
        <v>499</v>
      </c>
      <c r="F24" s="717" t="s">
        <v>496</v>
      </c>
    </row>
    <row r="25" spans="1:6" ht="39" customHeight="1">
      <c r="A25" s="744"/>
      <c r="B25" s="745"/>
      <c r="C25" s="745"/>
      <c r="D25" s="745"/>
      <c r="E25" s="716" t="s">
        <v>497</v>
      </c>
      <c r="F25" s="717" t="s">
        <v>498</v>
      </c>
    </row>
    <row r="26" spans="1:6" ht="39" customHeight="1">
      <c r="A26" s="744"/>
      <c r="B26" s="745"/>
      <c r="C26" s="745"/>
      <c r="D26" s="745"/>
      <c r="E26" s="716"/>
      <c r="F26" s="717"/>
    </row>
    <row r="27" spans="1:6" ht="39" customHeight="1">
      <c r="A27" s="718" t="s">
        <v>35</v>
      </c>
      <c r="B27" s="711" t="s">
        <v>500</v>
      </c>
      <c r="C27" s="711" t="s">
        <v>23</v>
      </c>
      <c r="D27" s="711" t="s">
        <v>24</v>
      </c>
      <c r="E27" s="712"/>
      <c r="F27" s="712"/>
    </row>
    <row r="28" spans="1:6" ht="39" customHeight="1">
      <c r="A28" s="714" t="s">
        <v>501</v>
      </c>
      <c r="B28" s="715" t="s">
        <v>36</v>
      </c>
      <c r="C28" s="715"/>
      <c r="D28" s="715"/>
      <c r="E28" s="716"/>
      <c r="F28" s="716"/>
    </row>
    <row r="29" spans="1:6" ht="45" customHeight="1">
      <c r="A29" s="718" t="s">
        <v>37</v>
      </c>
      <c r="B29" s="711" t="s">
        <v>502</v>
      </c>
      <c r="C29" s="711"/>
      <c r="D29" s="711"/>
      <c r="E29" s="712"/>
      <c r="F29" s="712"/>
    </row>
    <row r="30" spans="1:6" ht="25.5">
      <c r="A30" s="726" t="s">
        <v>503</v>
      </c>
      <c r="B30" s="715" t="s">
        <v>500</v>
      </c>
      <c r="C30" s="715" t="s">
        <v>23</v>
      </c>
      <c r="D30" s="715" t="s">
        <v>24</v>
      </c>
      <c r="E30" s="716"/>
      <c r="F30" s="716"/>
    </row>
    <row r="31" spans="1:6" ht="51.75" thickBot="1">
      <c r="A31" s="727" t="s">
        <v>504</v>
      </c>
      <c r="B31" s="728" t="s">
        <v>505</v>
      </c>
      <c r="C31" s="729"/>
      <c r="D31" s="729"/>
      <c r="E31" s="728"/>
      <c r="F31" s="728"/>
    </row>
    <row r="32" spans="1:6" ht="12.75">
      <c r="A32" s="746" t="s">
        <v>506</v>
      </c>
      <c r="B32" s="747"/>
      <c r="C32" s="747"/>
      <c r="D32" s="747"/>
      <c r="E32" s="747"/>
      <c r="F32" s="747"/>
    </row>
  </sheetData>
  <mergeCells count="14">
    <mergeCell ref="A32:F32"/>
    <mergeCell ref="C22:C23"/>
    <mergeCell ref="D22:D23"/>
    <mergeCell ref="A24:A26"/>
    <mergeCell ref="B24:B26"/>
    <mergeCell ref="C24:C26"/>
    <mergeCell ref="D24:D26"/>
    <mergeCell ref="A22:A23"/>
    <mergeCell ref="B22:B23"/>
    <mergeCell ref="A5:A7"/>
    <mergeCell ref="A10:A14"/>
    <mergeCell ref="B10:B14"/>
    <mergeCell ref="C10:C14"/>
    <mergeCell ref="D10:D14"/>
  </mergeCells>
  <pageMargins left="0.70866141732283472" right="0.70866141732283472" top="0.74803149606299213" bottom="0.74803149606299213" header="0.31496062992125984" footer="0.31496062992125984"/>
  <pageSetup paperSize="8" scale="59" orientation="landscape" r:id="rId1"/>
  <headerFooter scaleWithDoc="0">
    <oddHeader>&amp;C&amp;8Langton Investors' Report - December 2013</oddHeader>
    <oddFooter>&amp;C&amp;6&amp;A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N74"/>
  <sheetViews>
    <sheetView view="pageLayout" zoomScaleNormal="80" zoomScaleSheetLayoutView="55" workbookViewId="0">
      <selection activeCell="A37" sqref="A37"/>
    </sheetView>
  </sheetViews>
  <sheetFormatPr defaultRowHeight="12"/>
  <cols>
    <col min="1" max="1" width="32.140625" style="7" customWidth="1"/>
    <col min="2" max="2" width="15.7109375" style="7" customWidth="1"/>
    <col min="3" max="4" width="17" style="7" customWidth="1"/>
    <col min="5" max="5" width="18.42578125" style="7" customWidth="1"/>
    <col min="6" max="7" width="17"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5" t="s">
        <v>38</v>
      </c>
      <c r="B2" s="65"/>
      <c r="C2" s="65"/>
      <c r="D2" s="65"/>
      <c r="E2" s="65"/>
      <c r="F2" s="65"/>
      <c r="G2" s="65"/>
      <c r="H2" s="65"/>
      <c r="I2" s="65"/>
      <c r="J2" s="65"/>
      <c r="K2" s="65"/>
      <c r="L2" s="65"/>
      <c r="M2" s="65"/>
    </row>
    <row r="3" spans="1:13" ht="12.75" thickBot="1"/>
    <row r="4" spans="1:13">
      <c r="A4" s="750" t="s">
        <v>39</v>
      </c>
      <c r="B4" s="66"/>
      <c r="C4" s="67"/>
      <c r="D4" s="67"/>
      <c r="E4" s="68"/>
      <c r="I4" s="752" t="s">
        <v>40</v>
      </c>
      <c r="J4" s="69"/>
      <c r="K4" s="69"/>
      <c r="L4" s="69"/>
      <c r="M4" s="70"/>
    </row>
    <row r="5" spans="1:13" ht="13.5" customHeight="1" thickBot="1">
      <c r="A5" s="751"/>
      <c r="B5" s="71"/>
      <c r="C5" s="71"/>
      <c r="D5" s="71"/>
      <c r="E5" s="72"/>
      <c r="I5" s="753"/>
      <c r="J5" s="73"/>
      <c r="K5" s="73"/>
      <c r="L5" s="73"/>
      <c r="M5" s="74"/>
    </row>
    <row r="6" spans="1:13">
      <c r="A6" s="75" t="s">
        <v>41</v>
      </c>
      <c r="B6" s="76"/>
      <c r="C6" s="77"/>
      <c r="D6" s="78"/>
      <c r="E6" s="79">
        <v>72499</v>
      </c>
      <c r="I6" s="80" t="s">
        <v>521</v>
      </c>
      <c r="J6" s="81"/>
      <c r="K6" s="81"/>
      <c r="L6" s="82"/>
      <c r="M6" s="83">
        <v>9646737163.1200008</v>
      </c>
    </row>
    <row r="7" spans="1:13" ht="12.75" thickBot="1">
      <c r="A7" s="84" t="s">
        <v>42</v>
      </c>
      <c r="B7" s="85"/>
      <c r="C7" s="86"/>
      <c r="D7" s="87"/>
      <c r="E7" s="88">
        <v>7496212046.6000004</v>
      </c>
      <c r="I7" s="89" t="s">
        <v>520</v>
      </c>
      <c r="J7" s="90"/>
      <c r="K7" s="90"/>
      <c r="L7" s="91"/>
      <c r="M7" s="92">
        <v>9841639628.5300007</v>
      </c>
    </row>
    <row r="8" spans="1:13">
      <c r="A8" s="75" t="s">
        <v>43</v>
      </c>
      <c r="B8" s="76"/>
      <c r="C8" s="77"/>
      <c r="D8" s="78"/>
      <c r="E8" s="93">
        <v>98590</v>
      </c>
      <c r="I8" s="94" t="s">
        <v>44</v>
      </c>
      <c r="J8" s="95"/>
      <c r="K8" s="81"/>
      <c r="L8" s="82"/>
      <c r="M8" s="83">
        <v>32011176.050000001</v>
      </c>
    </row>
    <row r="9" spans="1:13" ht="12.75" thickBot="1">
      <c r="A9" s="96" t="s">
        <v>45</v>
      </c>
      <c r="B9" s="97"/>
      <c r="C9" s="98"/>
      <c r="D9" s="99"/>
      <c r="E9" s="100">
        <v>9669808773.1400013</v>
      </c>
      <c r="G9" s="101"/>
      <c r="I9" s="102" t="s">
        <v>46</v>
      </c>
      <c r="J9" s="81"/>
      <c r="K9" s="81"/>
      <c r="L9" s="82"/>
      <c r="M9" s="83">
        <v>73386820.390001297</v>
      </c>
    </row>
    <row r="10" spans="1:13" ht="12.75" thickBot="1">
      <c r="A10" s="103" t="s">
        <v>47</v>
      </c>
      <c r="B10" s="104"/>
      <c r="C10" s="104"/>
      <c r="D10" s="105"/>
      <c r="E10" s="106">
        <v>3.8067330238660178E-2</v>
      </c>
      <c r="G10" s="101"/>
      <c r="I10" s="102" t="s">
        <v>48</v>
      </c>
      <c r="J10" s="81"/>
      <c r="K10" s="81"/>
      <c r="L10" s="82"/>
      <c r="M10" s="83">
        <v>121119063.24999869</v>
      </c>
    </row>
    <row r="11" spans="1:13" ht="12.75" customHeight="1" thickBot="1">
      <c r="A11" s="754"/>
      <c r="B11" s="754"/>
      <c r="C11" s="754"/>
      <c r="D11" s="754"/>
      <c r="E11" s="754"/>
      <c r="G11" s="107"/>
      <c r="I11" s="80" t="s">
        <v>522</v>
      </c>
      <c r="J11" s="81"/>
      <c r="K11" s="81"/>
      <c r="L11" s="91"/>
      <c r="M11" s="730">
        <v>194505883.63999999</v>
      </c>
    </row>
    <row r="12" spans="1:13">
      <c r="A12" s="107"/>
      <c r="B12" s="107"/>
      <c r="C12" s="107"/>
      <c r="D12" s="107"/>
      <c r="E12" s="107"/>
      <c r="G12" s="107"/>
      <c r="I12" s="108" t="s">
        <v>523</v>
      </c>
      <c r="J12" s="95"/>
      <c r="K12" s="95"/>
      <c r="L12" s="81"/>
      <c r="M12" s="83">
        <v>7161344509.4771852</v>
      </c>
    </row>
    <row r="13" spans="1:13">
      <c r="A13" s="97"/>
      <c r="B13" s="101"/>
      <c r="C13" s="101"/>
      <c r="D13" s="101"/>
      <c r="E13" s="109"/>
      <c r="I13" s="80" t="s">
        <v>524</v>
      </c>
      <c r="J13" s="81"/>
      <c r="K13" s="81"/>
      <c r="L13" s="81"/>
      <c r="M13" s="110">
        <v>0.74235929999999994</v>
      </c>
    </row>
    <row r="14" spans="1:13">
      <c r="A14" s="97"/>
      <c r="B14" s="97"/>
      <c r="C14" s="98"/>
      <c r="D14" s="98"/>
      <c r="E14" s="109"/>
      <c r="I14" s="80" t="s">
        <v>525</v>
      </c>
      <c r="J14" s="81"/>
      <c r="K14" s="81"/>
      <c r="L14" s="81"/>
      <c r="M14" s="83">
        <v>2485392653.6428156</v>
      </c>
    </row>
    <row r="15" spans="1:13">
      <c r="A15" s="111"/>
      <c r="B15" s="101"/>
      <c r="C15" s="101"/>
      <c r="D15" s="101"/>
      <c r="E15" s="101"/>
      <c r="I15" s="80" t="s">
        <v>526</v>
      </c>
      <c r="J15" s="81"/>
      <c r="K15" s="81"/>
      <c r="L15" s="112"/>
      <c r="M15" s="110">
        <v>0.25764070000000006</v>
      </c>
    </row>
    <row r="16" spans="1:13">
      <c r="A16" s="111"/>
      <c r="B16" s="101"/>
      <c r="C16" s="101"/>
      <c r="D16" s="101"/>
      <c r="E16" s="101"/>
      <c r="I16" s="80" t="s">
        <v>527</v>
      </c>
      <c r="J16" s="81"/>
      <c r="K16" s="81"/>
      <c r="L16" s="112"/>
      <c r="M16" s="83"/>
    </row>
    <row r="17" spans="1:13">
      <c r="A17" s="97"/>
      <c r="B17" s="97"/>
      <c r="C17" s="98"/>
      <c r="D17" s="98"/>
      <c r="E17" s="109"/>
      <c r="I17" s="113" t="s">
        <v>49</v>
      </c>
      <c r="J17" s="114"/>
      <c r="K17" s="81"/>
      <c r="L17" s="112"/>
      <c r="M17" s="83">
        <v>405162960.85104007</v>
      </c>
    </row>
    <row r="18" spans="1:13">
      <c r="A18" s="97"/>
      <c r="B18" s="97"/>
      <c r="C18" s="98"/>
      <c r="D18" s="98"/>
      <c r="E18" s="109"/>
      <c r="H18" s="115"/>
      <c r="I18" s="116" t="s">
        <v>50</v>
      </c>
      <c r="J18" s="81"/>
      <c r="K18" s="81"/>
      <c r="L18" s="117"/>
      <c r="M18" s="83">
        <v>138930388.05360001</v>
      </c>
    </row>
    <row r="19" spans="1:13">
      <c r="A19" s="97"/>
      <c r="B19" s="97"/>
      <c r="C19" s="98"/>
      <c r="D19" s="98"/>
      <c r="E19" s="109"/>
      <c r="H19" s="115"/>
      <c r="I19" s="116" t="s">
        <v>51</v>
      </c>
      <c r="J19" s="81"/>
      <c r="K19" s="81"/>
      <c r="L19" s="82"/>
      <c r="M19" s="83">
        <v>0</v>
      </c>
    </row>
    <row r="20" spans="1:13">
      <c r="A20" s="97"/>
      <c r="B20" s="97"/>
      <c r="C20" s="98"/>
      <c r="D20" s="98"/>
      <c r="E20" s="109"/>
      <c r="H20" s="115"/>
      <c r="I20" s="81" t="s">
        <v>52</v>
      </c>
      <c r="J20" s="81"/>
      <c r="K20" s="81"/>
      <c r="L20" s="82"/>
      <c r="M20" s="83">
        <v>544093348.90464008</v>
      </c>
    </row>
    <row r="21" spans="1:13" ht="12.75" thickBot="1">
      <c r="A21" s="97"/>
      <c r="B21" s="97"/>
      <c r="C21" s="98"/>
      <c r="D21" s="98"/>
      <c r="E21" s="109"/>
      <c r="H21" s="115"/>
      <c r="I21" s="89" t="s">
        <v>53</v>
      </c>
      <c r="J21" s="90"/>
      <c r="K21" s="90"/>
      <c r="L21" s="91"/>
      <c r="M21" s="118">
        <v>5.6401800909922008E-2</v>
      </c>
    </row>
    <row r="22" spans="1:13" ht="12.75" thickBot="1">
      <c r="A22" s="101"/>
      <c r="B22" s="101"/>
      <c r="C22" s="101"/>
      <c r="D22" s="101"/>
      <c r="E22" s="101"/>
      <c r="L22" s="119"/>
    </row>
    <row r="23" spans="1:13" ht="18.75" customHeight="1">
      <c r="A23" s="755" t="s">
        <v>54</v>
      </c>
      <c r="B23" s="756"/>
      <c r="C23" s="759" t="s">
        <v>55</v>
      </c>
      <c r="D23" s="761" t="s">
        <v>56</v>
      </c>
      <c r="E23" s="763" t="s">
        <v>57</v>
      </c>
      <c r="F23" s="763" t="s">
        <v>58</v>
      </c>
      <c r="G23" s="763" t="s">
        <v>59</v>
      </c>
      <c r="H23" s="120"/>
      <c r="L23" s="101"/>
      <c r="M23" s="121"/>
    </row>
    <row r="24" spans="1:13" ht="13.5" customHeight="1" thickBot="1">
      <c r="A24" s="757"/>
      <c r="B24" s="758"/>
      <c r="C24" s="760"/>
      <c r="D24" s="762" t="s">
        <v>60</v>
      </c>
      <c r="E24" s="764"/>
      <c r="F24" s="764"/>
      <c r="G24" s="764"/>
      <c r="H24" s="122"/>
      <c r="M24" s="121"/>
    </row>
    <row r="25" spans="1:13">
      <c r="A25" s="123" t="s">
        <v>61</v>
      </c>
      <c r="B25" s="124"/>
      <c r="C25" s="125">
        <v>94159</v>
      </c>
      <c r="D25" s="126">
        <v>9131245539.5200005</v>
      </c>
      <c r="E25" s="127">
        <v>0</v>
      </c>
      <c r="F25" s="128">
        <v>0.95565727508931475</v>
      </c>
      <c r="G25" s="129">
        <v>0.94519783463771145</v>
      </c>
      <c r="H25" s="130"/>
      <c r="M25" s="101"/>
    </row>
    <row r="26" spans="1:13">
      <c r="A26" s="131" t="s">
        <v>62</v>
      </c>
      <c r="B26" s="132"/>
      <c r="C26" s="125">
        <v>1724</v>
      </c>
      <c r="D26" s="126">
        <v>201108322.83000001</v>
      </c>
      <c r="E26" s="127">
        <v>1409316.31</v>
      </c>
      <c r="F26" s="133">
        <v>1.7497564144202664E-2</v>
      </c>
      <c r="G26" s="134">
        <v>2.0817220437654566E-2</v>
      </c>
      <c r="H26" s="130"/>
      <c r="M26" s="732"/>
    </row>
    <row r="27" spans="1:13">
      <c r="A27" s="131" t="s">
        <v>63</v>
      </c>
      <c r="B27" s="132"/>
      <c r="C27" s="125">
        <v>828</v>
      </c>
      <c r="D27" s="126">
        <v>104563893.91</v>
      </c>
      <c r="E27" s="127">
        <v>1345207.22</v>
      </c>
      <c r="F27" s="133">
        <v>8.4037025008119517E-3</v>
      </c>
      <c r="G27" s="134">
        <v>1.0823667557428834E-2</v>
      </c>
      <c r="H27" s="130"/>
      <c r="M27" s="101"/>
    </row>
    <row r="28" spans="1:13">
      <c r="A28" s="131" t="s">
        <v>64</v>
      </c>
      <c r="B28" s="132"/>
      <c r="C28" s="125">
        <v>537</v>
      </c>
      <c r="D28" s="126">
        <v>65834694.789999999</v>
      </c>
      <c r="E28" s="127">
        <v>1205453.52</v>
      </c>
      <c r="F28" s="133">
        <v>5.4502273465410851E-3</v>
      </c>
      <c r="G28" s="134">
        <v>6.8147122635378917E-3</v>
      </c>
      <c r="H28" s="130"/>
      <c r="M28" s="101"/>
    </row>
    <row r="29" spans="1:13">
      <c r="A29" s="131" t="s">
        <v>65</v>
      </c>
      <c r="B29" s="132"/>
      <c r="C29" s="125">
        <v>311</v>
      </c>
      <c r="D29" s="126">
        <v>39383694.560000002</v>
      </c>
      <c r="E29" s="127">
        <v>857543.69</v>
      </c>
      <c r="F29" s="133">
        <v>3.156463137382267E-3</v>
      </c>
      <c r="G29" s="134">
        <v>4.0767037374073107E-3</v>
      </c>
      <c r="H29" s="130"/>
      <c r="M29" s="101"/>
    </row>
    <row r="30" spans="1:13">
      <c r="A30" s="131" t="s">
        <v>66</v>
      </c>
      <c r="B30" s="132"/>
      <c r="C30" s="125">
        <v>217</v>
      </c>
      <c r="D30" s="126">
        <v>26764392.219999999</v>
      </c>
      <c r="E30" s="127">
        <v>768313.04</v>
      </c>
      <c r="F30" s="133">
        <v>2.2024196167586877E-3</v>
      </c>
      <c r="G30" s="134">
        <v>2.7704485069698632E-3</v>
      </c>
      <c r="H30" s="130"/>
      <c r="M30" s="101"/>
    </row>
    <row r="31" spans="1:13">
      <c r="A31" s="131" t="s">
        <v>67</v>
      </c>
      <c r="B31" s="132"/>
      <c r="C31" s="125">
        <v>147</v>
      </c>
      <c r="D31" s="126">
        <v>18079824.23</v>
      </c>
      <c r="E31" s="127">
        <v>624418.78</v>
      </c>
      <c r="F31" s="133">
        <v>1.4919616758687887E-3</v>
      </c>
      <c r="G31" s="134">
        <v>1.871487371450614E-3</v>
      </c>
      <c r="H31" s="130"/>
    </row>
    <row r="32" spans="1:13">
      <c r="A32" s="131" t="s">
        <v>68</v>
      </c>
      <c r="B32" s="132"/>
      <c r="C32" s="125">
        <v>105</v>
      </c>
      <c r="D32" s="126">
        <v>13198690.890000001</v>
      </c>
      <c r="E32" s="127">
        <v>482106.54</v>
      </c>
      <c r="F32" s="133">
        <v>1.0656869113348489E-3</v>
      </c>
      <c r="G32" s="134">
        <v>1.3662291738062581E-3</v>
      </c>
      <c r="H32" s="130"/>
    </row>
    <row r="33" spans="1:14">
      <c r="A33" s="131" t="s">
        <v>69</v>
      </c>
      <c r="B33" s="132"/>
      <c r="C33" s="125">
        <v>69</v>
      </c>
      <c r="D33" s="126">
        <v>8210880.25</v>
      </c>
      <c r="E33" s="127">
        <v>347469.92</v>
      </c>
      <c r="F33" s="133">
        <v>7.0030854173432934E-4</v>
      </c>
      <c r="G33" s="134">
        <v>8.4992854470733199E-4</v>
      </c>
      <c r="H33" s="130"/>
    </row>
    <row r="34" spans="1:14">
      <c r="A34" s="131" t="s">
        <v>70</v>
      </c>
      <c r="B34" s="132"/>
      <c r="C34" s="125">
        <v>73</v>
      </c>
      <c r="D34" s="126">
        <v>7665322.7300000004</v>
      </c>
      <c r="E34" s="127">
        <v>365293.46</v>
      </c>
      <c r="F34" s="133">
        <v>7.4090613835660932E-4</v>
      </c>
      <c r="G34" s="134">
        <v>7.9345653501899916E-4</v>
      </c>
      <c r="H34" s="130"/>
    </row>
    <row r="35" spans="1:14">
      <c r="A35" s="131" t="s">
        <v>71</v>
      </c>
      <c r="B35" s="132"/>
      <c r="C35" s="125">
        <v>53</v>
      </c>
      <c r="D35" s="126">
        <v>6798320.8600000003</v>
      </c>
      <c r="E35" s="127">
        <v>307647.84000000003</v>
      </c>
      <c r="F35" s="133">
        <v>5.3791815524520945E-4</v>
      </c>
      <c r="G35" s="134">
        <v>7.0371102477024899E-4</v>
      </c>
      <c r="H35" s="130"/>
    </row>
    <row r="36" spans="1:14">
      <c r="A36" s="131" t="s">
        <v>72</v>
      </c>
      <c r="B36" s="132"/>
      <c r="C36" s="125">
        <v>65</v>
      </c>
      <c r="D36" s="126">
        <v>7895425.6600000001</v>
      </c>
      <c r="E36" s="127">
        <v>438137.65</v>
      </c>
      <c r="F36" s="133">
        <v>6.5971094511204937E-4</v>
      </c>
      <c r="G36" s="134">
        <v>8.1727505903508044E-4</v>
      </c>
      <c r="H36" s="130"/>
    </row>
    <row r="37" spans="1:14" ht="12.75" thickBot="1">
      <c r="A37" s="135" t="s">
        <v>73</v>
      </c>
      <c r="B37" s="136"/>
      <c r="C37" s="125">
        <v>240</v>
      </c>
      <c r="D37" s="126">
        <v>29922240.010000002</v>
      </c>
      <c r="E37" s="127">
        <v>2350859.0699999998</v>
      </c>
      <c r="F37" s="137">
        <v>2.4358557973367975E-3</v>
      </c>
      <c r="G37" s="138">
        <v>3.0973251505017146E-3</v>
      </c>
      <c r="H37" s="130"/>
    </row>
    <row r="38" spans="1:14" ht="12.75" thickBot="1">
      <c r="A38" s="139" t="s">
        <v>74</v>
      </c>
      <c r="B38" s="140"/>
      <c r="C38" s="141">
        <v>98528</v>
      </c>
      <c r="D38" s="141">
        <v>9660671242.4599991</v>
      </c>
      <c r="E38" s="141">
        <v>10501767.040000001</v>
      </c>
      <c r="F38" s="138">
        <v>0.99999999999999989</v>
      </c>
      <c r="G38" s="138">
        <v>1</v>
      </c>
      <c r="H38" s="130"/>
    </row>
    <row r="39" spans="1:14" ht="12" customHeight="1">
      <c r="A39" s="754" t="s">
        <v>75</v>
      </c>
      <c r="B39" s="754"/>
      <c r="C39" s="754"/>
      <c r="D39" s="754"/>
      <c r="E39" s="754"/>
      <c r="F39" s="754"/>
      <c r="G39" s="754"/>
      <c r="H39" s="142"/>
    </row>
    <row r="40" spans="1:14">
      <c r="A40" s="771"/>
      <c r="B40" s="771"/>
      <c r="C40" s="771"/>
      <c r="D40" s="771"/>
      <c r="E40" s="771"/>
      <c r="F40" s="771"/>
      <c r="G40" s="771"/>
      <c r="H40" s="142"/>
    </row>
    <row r="41" spans="1:14" ht="12" customHeight="1">
      <c r="A41" s="97"/>
      <c r="B41" s="97"/>
      <c r="C41" s="143"/>
      <c r="D41" s="143"/>
      <c r="E41" s="143"/>
      <c r="F41" s="130"/>
      <c r="G41" s="130"/>
      <c r="H41" s="130"/>
    </row>
    <row r="42" spans="1:14" ht="12.75" thickBot="1">
      <c r="F42" s="130"/>
      <c r="G42" s="130"/>
      <c r="H42" s="130"/>
    </row>
    <row r="43" spans="1:14" ht="13.5" customHeight="1">
      <c r="A43" s="765" t="s">
        <v>76</v>
      </c>
      <c r="B43" s="766"/>
      <c r="C43" s="769" t="s">
        <v>55</v>
      </c>
      <c r="D43" s="761" t="s">
        <v>77</v>
      </c>
      <c r="F43" s="130"/>
      <c r="G43" s="130"/>
      <c r="H43" s="130"/>
      <c r="L43" s="144"/>
      <c r="M43" s="145"/>
    </row>
    <row r="44" spans="1:14" ht="12.75" thickBot="1">
      <c r="A44" s="767"/>
      <c r="B44" s="768"/>
      <c r="C44" s="770"/>
      <c r="D44" s="762"/>
      <c r="E44" s="10"/>
      <c r="F44" s="130"/>
      <c r="G44" s="130"/>
      <c r="H44" s="130"/>
      <c r="L44" s="144"/>
      <c r="M44" s="145"/>
      <c r="N44" s="146"/>
    </row>
    <row r="45" spans="1:14">
      <c r="A45" s="75"/>
      <c r="B45" s="147"/>
      <c r="C45" s="148"/>
      <c r="D45" s="149"/>
      <c r="E45" s="10"/>
      <c r="F45" s="107"/>
      <c r="G45" s="107"/>
      <c r="H45" s="107"/>
      <c r="L45" s="144"/>
      <c r="M45" s="145"/>
      <c r="N45" s="146"/>
    </row>
    <row r="46" spans="1:14">
      <c r="A46" s="96" t="s">
        <v>78</v>
      </c>
      <c r="B46" s="115"/>
      <c r="C46" s="150">
        <v>16</v>
      </c>
      <c r="D46" s="151">
        <v>1836519.24</v>
      </c>
      <c r="E46" s="10"/>
      <c r="F46" s="152"/>
      <c r="G46" s="152"/>
      <c r="H46" s="152"/>
      <c r="L46" s="144"/>
      <c r="M46" s="153"/>
      <c r="N46" s="146"/>
    </row>
    <row r="47" spans="1:14">
      <c r="A47" s="96" t="s">
        <v>79</v>
      </c>
      <c r="B47" s="115"/>
      <c r="C47" s="150">
        <v>2321</v>
      </c>
      <c r="D47" s="151">
        <v>241190213.78000036</v>
      </c>
      <c r="E47" s="10"/>
      <c r="F47" s="121"/>
      <c r="G47" s="121"/>
      <c r="H47" s="121"/>
      <c r="L47" s="144"/>
      <c r="M47" s="153"/>
      <c r="N47" s="146"/>
    </row>
    <row r="48" spans="1:14" ht="12.75" thickBot="1">
      <c r="A48" s="84"/>
      <c r="B48" s="154"/>
      <c r="C48" s="155"/>
      <c r="D48" s="156"/>
      <c r="E48" s="10"/>
      <c r="F48" s="121"/>
      <c r="G48" s="121"/>
      <c r="H48" s="121"/>
      <c r="L48" s="144"/>
      <c r="M48" s="153"/>
      <c r="N48" s="146"/>
    </row>
    <row r="49" spans="1:14" ht="12.75" customHeight="1">
      <c r="A49" s="772" t="s">
        <v>80</v>
      </c>
      <c r="B49" s="772"/>
      <c r="C49" s="772"/>
      <c r="D49" s="772"/>
      <c r="F49" s="121"/>
      <c r="G49" s="121"/>
      <c r="H49" s="121"/>
      <c r="L49" s="144"/>
      <c r="M49" s="153"/>
      <c r="N49" s="146"/>
    </row>
    <row r="50" spans="1:14" ht="13.5" customHeight="1">
      <c r="A50" s="773"/>
      <c r="B50" s="773"/>
      <c r="C50" s="773"/>
      <c r="D50" s="773"/>
      <c r="E50" s="143"/>
      <c r="F50" s="121"/>
      <c r="G50" s="121"/>
      <c r="H50" s="121"/>
      <c r="L50" s="157"/>
      <c r="M50" s="157"/>
      <c r="N50" s="146"/>
    </row>
    <row r="51" spans="1:14" ht="13.5" customHeight="1" thickBot="1">
      <c r="A51" s="158"/>
      <c r="B51" s="158"/>
      <c r="C51" s="158"/>
      <c r="D51" s="158"/>
      <c r="E51" s="143"/>
      <c r="F51" s="121"/>
      <c r="G51" s="121"/>
      <c r="H51" s="121"/>
      <c r="L51" s="157"/>
      <c r="M51" s="157"/>
      <c r="N51" s="146"/>
    </row>
    <row r="52" spans="1:14" ht="12" customHeight="1">
      <c r="A52" s="765" t="s">
        <v>81</v>
      </c>
      <c r="B52" s="766"/>
      <c r="C52" s="769" t="s">
        <v>55</v>
      </c>
      <c r="D52" s="761" t="s">
        <v>82</v>
      </c>
      <c r="E52" s="143"/>
      <c r="F52" s="121"/>
      <c r="G52" s="121"/>
      <c r="H52" s="121"/>
      <c r="N52" s="157"/>
    </row>
    <row r="53" spans="1:14" ht="12.75" thickBot="1">
      <c r="A53" s="767"/>
      <c r="B53" s="768"/>
      <c r="C53" s="770"/>
      <c r="D53" s="762" t="s">
        <v>60</v>
      </c>
      <c r="E53" s="143"/>
      <c r="F53" s="121"/>
      <c r="G53" s="121"/>
      <c r="H53" s="121"/>
    </row>
    <row r="54" spans="1:14">
      <c r="A54" s="159"/>
      <c r="B54" s="147"/>
      <c r="C54" s="160"/>
      <c r="D54" s="161"/>
      <c r="E54" s="143"/>
      <c r="F54" s="121"/>
      <c r="G54" s="121"/>
      <c r="H54" s="121"/>
    </row>
    <row r="55" spans="1:14">
      <c r="A55" s="96" t="s">
        <v>83</v>
      </c>
      <c r="B55" s="115"/>
      <c r="C55" s="150">
        <v>420</v>
      </c>
      <c r="D55" s="162">
        <v>13666723.960000006</v>
      </c>
      <c r="E55" s="143"/>
      <c r="F55" s="121"/>
      <c r="G55" s="121"/>
      <c r="H55" s="121"/>
    </row>
    <row r="56" spans="1:14">
      <c r="A56" s="96" t="s">
        <v>84</v>
      </c>
      <c r="B56" s="115"/>
      <c r="C56" s="150">
        <v>15</v>
      </c>
      <c r="D56" s="162">
        <v>452881.66000000387</v>
      </c>
      <c r="E56" s="107"/>
      <c r="F56" s="121"/>
      <c r="G56" s="121"/>
      <c r="H56" s="121"/>
    </row>
    <row r="57" spans="1:14">
      <c r="A57" s="96" t="s">
        <v>85</v>
      </c>
      <c r="B57" s="115"/>
      <c r="C57" s="150">
        <v>435</v>
      </c>
      <c r="D57" s="162">
        <v>14119605.62000001</v>
      </c>
      <c r="E57" s="152"/>
      <c r="F57" s="121"/>
      <c r="G57" s="121"/>
      <c r="H57" s="121"/>
    </row>
    <row r="58" spans="1:14">
      <c r="A58" s="96" t="s">
        <v>86</v>
      </c>
      <c r="B58" s="115"/>
      <c r="C58" s="163">
        <v>43</v>
      </c>
      <c r="D58" s="162">
        <v>25678.12</v>
      </c>
      <c r="E58" s="121"/>
      <c r="F58" s="121"/>
      <c r="G58" s="121"/>
      <c r="H58" s="121"/>
    </row>
    <row r="59" spans="1:14" ht="12.75" thickBot="1">
      <c r="A59" s="164"/>
      <c r="B59" s="154"/>
      <c r="C59" s="165"/>
      <c r="D59" s="166"/>
      <c r="E59" s="121"/>
      <c r="F59" s="121"/>
      <c r="G59" s="121"/>
      <c r="H59" s="121"/>
    </row>
    <row r="60" spans="1:14" ht="12.75" thickBot="1">
      <c r="E60" s="121"/>
      <c r="F60" s="121"/>
      <c r="G60" s="121"/>
      <c r="H60" s="121"/>
      <c r="N60" s="121"/>
    </row>
    <row r="61" spans="1:14" ht="12" customHeight="1">
      <c r="A61" s="765" t="s">
        <v>87</v>
      </c>
      <c r="B61" s="766"/>
      <c r="C61" s="769" t="s">
        <v>55</v>
      </c>
      <c r="D61" s="761" t="s">
        <v>56</v>
      </c>
      <c r="E61" s="121"/>
      <c r="F61" s="121"/>
      <c r="G61" s="121"/>
      <c r="H61" s="121"/>
      <c r="N61" s="121"/>
    </row>
    <row r="62" spans="1:14" ht="12" customHeight="1" thickBot="1">
      <c r="A62" s="767"/>
      <c r="B62" s="768"/>
      <c r="C62" s="770"/>
      <c r="D62" s="762" t="s">
        <v>60</v>
      </c>
      <c r="E62" s="121"/>
      <c r="F62" s="121"/>
      <c r="G62" s="121"/>
      <c r="H62" s="121"/>
    </row>
    <row r="63" spans="1:14">
      <c r="A63" s="167"/>
      <c r="B63" s="168"/>
      <c r="C63" s="169"/>
      <c r="D63" s="170"/>
      <c r="E63" s="121"/>
      <c r="F63" s="121"/>
      <c r="G63" s="121"/>
      <c r="H63" s="121"/>
    </row>
    <row r="64" spans="1:14">
      <c r="A64" s="171" t="s">
        <v>88</v>
      </c>
      <c r="B64" s="115"/>
      <c r="C64" s="151">
        <v>643</v>
      </c>
      <c r="D64" s="151">
        <v>84631284.29000026</v>
      </c>
      <c r="E64" s="121"/>
      <c r="F64" s="121"/>
      <c r="G64" s="121"/>
      <c r="H64" s="121"/>
    </row>
    <row r="65" spans="1:14">
      <c r="A65" s="96"/>
      <c r="B65" s="115"/>
      <c r="C65" s="150"/>
      <c r="D65" s="151"/>
      <c r="E65" s="121"/>
      <c r="F65" s="121"/>
      <c r="G65" s="121"/>
      <c r="H65" s="121"/>
    </row>
    <row r="66" spans="1:14">
      <c r="A66" s="96" t="s">
        <v>89</v>
      </c>
      <c r="B66" s="115"/>
      <c r="C66" s="150">
        <v>12</v>
      </c>
      <c r="D66" s="173">
        <v>2345423.2300005406</v>
      </c>
      <c r="E66" s="121"/>
      <c r="F66" s="121"/>
      <c r="G66" s="121"/>
      <c r="H66" s="121"/>
    </row>
    <row r="67" spans="1:14">
      <c r="A67" s="96" t="s">
        <v>90</v>
      </c>
      <c r="B67" s="115"/>
      <c r="C67" s="172">
        <v>17</v>
      </c>
      <c r="D67" s="173">
        <v>2590929.0400000066</v>
      </c>
      <c r="E67" s="121"/>
      <c r="F67" s="121"/>
      <c r="G67" s="121"/>
      <c r="H67" s="121"/>
    </row>
    <row r="68" spans="1:14">
      <c r="A68" s="96" t="s">
        <v>91</v>
      </c>
      <c r="B68" s="115"/>
      <c r="C68" s="150">
        <v>62</v>
      </c>
      <c r="D68" s="173">
        <v>9137530.6800003052</v>
      </c>
      <c r="E68" s="121"/>
      <c r="F68" s="121"/>
      <c r="G68" s="121"/>
      <c r="H68" s="121"/>
    </row>
    <row r="69" spans="1:14">
      <c r="A69" s="96"/>
      <c r="B69" s="115"/>
      <c r="C69" s="150"/>
      <c r="D69" s="151"/>
      <c r="E69" s="121"/>
      <c r="F69" s="121"/>
      <c r="G69" s="121"/>
      <c r="H69" s="121"/>
      <c r="N69" s="121"/>
    </row>
    <row r="70" spans="1:14">
      <c r="A70" s="96" t="s">
        <v>92</v>
      </c>
      <c r="B70" s="115"/>
      <c r="C70" s="150">
        <v>581</v>
      </c>
      <c r="D70" s="151">
        <v>75493753.609999955</v>
      </c>
      <c r="E70" s="121"/>
      <c r="F70" s="121"/>
      <c r="G70" s="121"/>
      <c r="H70" s="121"/>
    </row>
    <row r="71" spans="1:14" ht="12.75" thickBot="1">
      <c r="A71" s="84"/>
      <c r="B71" s="154"/>
      <c r="C71" s="174"/>
      <c r="D71" s="175"/>
      <c r="E71" s="121"/>
      <c r="F71" s="121"/>
      <c r="G71" s="121"/>
      <c r="H71" s="121"/>
    </row>
    <row r="72" spans="1:14">
      <c r="A72" s="45"/>
      <c r="B72" s="121"/>
      <c r="C72" s="176"/>
      <c r="D72" s="176"/>
      <c r="E72" s="121"/>
      <c r="F72" s="121"/>
      <c r="G72" s="121"/>
      <c r="H72" s="121"/>
    </row>
    <row r="73" spans="1:14">
      <c r="A73" s="97"/>
      <c r="B73" s="121"/>
      <c r="C73" s="176"/>
      <c r="D73" s="176"/>
      <c r="E73" s="121"/>
      <c r="F73" s="121"/>
      <c r="G73" s="121"/>
      <c r="H73" s="121"/>
    </row>
    <row r="74" spans="1:14">
      <c r="A74" s="121"/>
      <c r="B74" s="121"/>
      <c r="C74" s="121"/>
      <c r="D74" s="121"/>
      <c r="E74" s="121"/>
      <c r="F74" s="121"/>
      <c r="G74" s="121"/>
      <c r="H74" s="121"/>
    </row>
  </sheetData>
  <mergeCells count="20">
    <mergeCell ref="A61:B62"/>
    <mergeCell ref="C61:C62"/>
    <mergeCell ref="D61:D62"/>
    <mergeCell ref="A39:G40"/>
    <mergeCell ref="A43:B44"/>
    <mergeCell ref="C43:C44"/>
    <mergeCell ref="D43:D44"/>
    <mergeCell ref="A49:D50"/>
    <mergeCell ref="A52:B53"/>
    <mergeCell ref="C52:C53"/>
    <mergeCell ref="D52:D53"/>
    <mergeCell ref="A4:A5"/>
    <mergeCell ref="I4:I5"/>
    <mergeCell ref="A11:E11"/>
    <mergeCell ref="A23:B24"/>
    <mergeCell ref="C23:C24"/>
    <mergeCell ref="D23:D24"/>
    <mergeCell ref="E23:E24"/>
    <mergeCell ref="F23:F24"/>
    <mergeCell ref="G23:G24"/>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8" scale="77" orientation="landscape" r:id="rId1"/>
  <headerFooter scaleWithDoc="0">
    <oddHeader>&amp;C&amp;8Langton Investors' Report - December 2013</oddHeader>
    <oddFooter>&amp;C&amp;6&amp;A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L55"/>
  <sheetViews>
    <sheetView view="pageLayout" zoomScale="90" zoomScaleNormal="100" zoomScalePageLayoutView="90" workbookViewId="0">
      <selection activeCell="B33" sqref="B33"/>
    </sheetView>
  </sheetViews>
  <sheetFormatPr defaultRowHeight="12"/>
  <cols>
    <col min="1" max="1" width="9.140625" style="177"/>
    <col min="2" max="2" width="35" style="177" customWidth="1"/>
    <col min="3" max="3" width="20.85546875" style="177" customWidth="1"/>
    <col min="4" max="4" width="9.140625" style="177"/>
    <col min="5" max="5" width="20.140625" style="177" customWidth="1"/>
    <col min="6" max="6" width="9.140625" style="177"/>
    <col min="7" max="7" width="6.42578125" style="177" customWidth="1"/>
    <col min="8" max="8" width="56.140625" style="177" customWidth="1"/>
    <col min="9" max="9" width="17.7109375" style="177" bestFit="1" customWidth="1"/>
    <col min="10" max="10" width="18.7109375" style="177" bestFit="1" customWidth="1"/>
    <col min="11" max="11" width="15" style="177" customWidth="1"/>
    <col min="12" max="12" width="6.28515625" style="177" customWidth="1"/>
    <col min="13" max="255" width="9.140625" style="177"/>
    <col min="256" max="256" width="6.42578125" style="177" customWidth="1"/>
    <col min="257" max="262" width="9.140625" style="177"/>
    <col min="263" max="263" width="6.42578125" style="177" customWidth="1"/>
    <col min="264" max="264" width="56.140625" style="177" customWidth="1"/>
    <col min="265" max="265" width="33.42578125" style="177" customWidth="1"/>
    <col min="266" max="511" width="9.140625" style="177"/>
    <col min="512" max="512" width="6.42578125" style="177" customWidth="1"/>
    <col min="513" max="518" width="9.140625" style="177"/>
    <col min="519" max="519" width="6.42578125" style="177" customWidth="1"/>
    <col min="520" max="520" width="56.140625" style="177" customWidth="1"/>
    <col min="521" max="521" width="33.42578125" style="177" customWidth="1"/>
    <col min="522" max="767" width="9.140625" style="177"/>
    <col min="768" max="768" width="6.42578125" style="177" customWidth="1"/>
    <col min="769" max="774" width="9.140625" style="177"/>
    <col min="775" max="775" width="6.42578125" style="177" customWidth="1"/>
    <col min="776" max="776" width="56.140625" style="177" customWidth="1"/>
    <col min="777" max="777" width="33.42578125" style="177" customWidth="1"/>
    <col min="778" max="1023" width="9.140625" style="177"/>
    <col min="1024" max="1024" width="6.42578125" style="177" customWidth="1"/>
    <col min="1025" max="1030" width="9.140625" style="177"/>
    <col min="1031" max="1031" width="6.42578125" style="177" customWidth="1"/>
    <col min="1032" max="1032" width="56.140625" style="177" customWidth="1"/>
    <col min="1033" max="1033" width="33.42578125" style="177" customWidth="1"/>
    <col min="1034" max="1279" width="9.140625" style="177"/>
    <col min="1280" max="1280" width="6.42578125" style="177" customWidth="1"/>
    <col min="1281" max="1286" width="9.140625" style="177"/>
    <col min="1287" max="1287" width="6.42578125" style="177" customWidth="1"/>
    <col min="1288" max="1288" width="56.140625" style="177" customWidth="1"/>
    <col min="1289" max="1289" width="33.42578125" style="177" customWidth="1"/>
    <col min="1290" max="1535" width="9.140625" style="177"/>
    <col min="1536" max="1536" width="6.42578125" style="177" customWidth="1"/>
    <col min="1537" max="1542" width="9.140625" style="177"/>
    <col min="1543" max="1543" width="6.42578125" style="177" customWidth="1"/>
    <col min="1544" max="1544" width="56.140625" style="177" customWidth="1"/>
    <col min="1545" max="1545" width="33.42578125" style="177" customWidth="1"/>
    <col min="1546" max="1791" width="9.140625" style="177"/>
    <col min="1792" max="1792" width="6.42578125" style="177" customWidth="1"/>
    <col min="1793" max="1798" width="9.140625" style="177"/>
    <col min="1799" max="1799" width="6.42578125" style="177" customWidth="1"/>
    <col min="1800" max="1800" width="56.140625" style="177" customWidth="1"/>
    <col min="1801" max="1801" width="33.42578125" style="177" customWidth="1"/>
    <col min="1802" max="2047" width="9.140625" style="177"/>
    <col min="2048" max="2048" width="6.42578125" style="177" customWidth="1"/>
    <col min="2049" max="2054" width="9.140625" style="177"/>
    <col min="2055" max="2055" width="6.42578125" style="177" customWidth="1"/>
    <col min="2056" max="2056" width="56.140625" style="177" customWidth="1"/>
    <col min="2057" max="2057" width="33.42578125" style="177" customWidth="1"/>
    <col min="2058" max="2303" width="9.140625" style="177"/>
    <col min="2304" max="2304" width="6.42578125" style="177" customWidth="1"/>
    <col min="2305" max="2310" width="9.140625" style="177"/>
    <col min="2311" max="2311" width="6.42578125" style="177" customWidth="1"/>
    <col min="2312" max="2312" width="56.140625" style="177" customWidth="1"/>
    <col min="2313" max="2313" width="33.42578125" style="177" customWidth="1"/>
    <col min="2314" max="2559" width="9.140625" style="177"/>
    <col min="2560" max="2560" width="6.42578125" style="177" customWidth="1"/>
    <col min="2561" max="2566" width="9.140625" style="177"/>
    <col min="2567" max="2567" width="6.42578125" style="177" customWidth="1"/>
    <col min="2568" max="2568" width="56.140625" style="177" customWidth="1"/>
    <col min="2569" max="2569" width="33.42578125" style="177" customWidth="1"/>
    <col min="2570" max="2815" width="9.140625" style="177"/>
    <col min="2816" max="2816" width="6.42578125" style="177" customWidth="1"/>
    <col min="2817" max="2822" width="9.140625" style="177"/>
    <col min="2823" max="2823" width="6.42578125" style="177" customWidth="1"/>
    <col min="2824" max="2824" width="56.140625" style="177" customWidth="1"/>
    <col min="2825" max="2825" width="33.42578125" style="177" customWidth="1"/>
    <col min="2826" max="3071" width="9.140625" style="177"/>
    <col min="3072" max="3072" width="6.42578125" style="177" customWidth="1"/>
    <col min="3073" max="3078" width="9.140625" style="177"/>
    <col min="3079" max="3079" width="6.42578125" style="177" customWidth="1"/>
    <col min="3080" max="3080" width="56.140625" style="177" customWidth="1"/>
    <col min="3081" max="3081" width="33.42578125" style="177" customWidth="1"/>
    <col min="3082" max="3327" width="9.140625" style="177"/>
    <col min="3328" max="3328" width="6.42578125" style="177" customWidth="1"/>
    <col min="3329" max="3334" width="9.140625" style="177"/>
    <col min="3335" max="3335" width="6.42578125" style="177" customWidth="1"/>
    <col min="3336" max="3336" width="56.140625" style="177" customWidth="1"/>
    <col min="3337" max="3337" width="33.42578125" style="177" customWidth="1"/>
    <col min="3338" max="3583" width="9.140625" style="177"/>
    <col min="3584" max="3584" width="6.42578125" style="177" customWidth="1"/>
    <col min="3585" max="3590" width="9.140625" style="177"/>
    <col min="3591" max="3591" width="6.42578125" style="177" customWidth="1"/>
    <col min="3592" max="3592" width="56.140625" style="177" customWidth="1"/>
    <col min="3593" max="3593" width="33.42578125" style="177" customWidth="1"/>
    <col min="3594" max="3839" width="9.140625" style="177"/>
    <col min="3840" max="3840" width="6.42578125" style="177" customWidth="1"/>
    <col min="3841" max="3846" width="9.140625" style="177"/>
    <col min="3847" max="3847" width="6.42578125" style="177" customWidth="1"/>
    <col min="3848" max="3848" width="56.140625" style="177" customWidth="1"/>
    <col min="3849" max="3849" width="33.42578125" style="177" customWidth="1"/>
    <col min="3850" max="4095" width="9.140625" style="177"/>
    <col min="4096" max="4096" width="6.42578125" style="177" customWidth="1"/>
    <col min="4097" max="4102" width="9.140625" style="177"/>
    <col min="4103" max="4103" width="6.42578125" style="177" customWidth="1"/>
    <col min="4104" max="4104" width="56.140625" style="177" customWidth="1"/>
    <col min="4105" max="4105" width="33.42578125" style="177" customWidth="1"/>
    <col min="4106" max="4351" width="9.140625" style="177"/>
    <col min="4352" max="4352" width="6.42578125" style="177" customWidth="1"/>
    <col min="4353" max="4358" width="9.140625" style="177"/>
    <col min="4359" max="4359" width="6.42578125" style="177" customWidth="1"/>
    <col min="4360" max="4360" width="56.140625" style="177" customWidth="1"/>
    <col min="4361" max="4361" width="33.42578125" style="177" customWidth="1"/>
    <col min="4362" max="4607" width="9.140625" style="177"/>
    <col min="4608" max="4608" width="6.42578125" style="177" customWidth="1"/>
    <col min="4609" max="4614" width="9.140625" style="177"/>
    <col min="4615" max="4615" width="6.42578125" style="177" customWidth="1"/>
    <col min="4616" max="4616" width="56.140625" style="177" customWidth="1"/>
    <col min="4617" max="4617" width="33.42578125" style="177" customWidth="1"/>
    <col min="4618" max="4863" width="9.140625" style="177"/>
    <col min="4864" max="4864" width="6.42578125" style="177" customWidth="1"/>
    <col min="4865" max="4870" width="9.140625" style="177"/>
    <col min="4871" max="4871" width="6.42578125" style="177" customWidth="1"/>
    <col min="4872" max="4872" width="56.140625" style="177" customWidth="1"/>
    <col min="4873" max="4873" width="33.42578125" style="177" customWidth="1"/>
    <col min="4874" max="5119" width="9.140625" style="177"/>
    <col min="5120" max="5120" width="6.42578125" style="177" customWidth="1"/>
    <col min="5121" max="5126" width="9.140625" style="177"/>
    <col min="5127" max="5127" width="6.42578125" style="177" customWidth="1"/>
    <col min="5128" max="5128" width="56.140625" style="177" customWidth="1"/>
    <col min="5129" max="5129" width="33.42578125" style="177" customWidth="1"/>
    <col min="5130" max="5375" width="9.140625" style="177"/>
    <col min="5376" max="5376" width="6.42578125" style="177" customWidth="1"/>
    <col min="5377" max="5382" width="9.140625" style="177"/>
    <col min="5383" max="5383" width="6.42578125" style="177" customWidth="1"/>
    <col min="5384" max="5384" width="56.140625" style="177" customWidth="1"/>
    <col min="5385" max="5385" width="33.42578125" style="177" customWidth="1"/>
    <col min="5386" max="5631" width="9.140625" style="177"/>
    <col min="5632" max="5632" width="6.42578125" style="177" customWidth="1"/>
    <col min="5633" max="5638" width="9.140625" style="177"/>
    <col min="5639" max="5639" width="6.42578125" style="177" customWidth="1"/>
    <col min="5640" max="5640" width="56.140625" style="177" customWidth="1"/>
    <col min="5641" max="5641" width="33.42578125" style="177" customWidth="1"/>
    <col min="5642" max="5887" width="9.140625" style="177"/>
    <col min="5888" max="5888" width="6.42578125" style="177" customWidth="1"/>
    <col min="5889" max="5894" width="9.140625" style="177"/>
    <col min="5895" max="5895" width="6.42578125" style="177" customWidth="1"/>
    <col min="5896" max="5896" width="56.140625" style="177" customWidth="1"/>
    <col min="5897" max="5897" width="33.42578125" style="177" customWidth="1"/>
    <col min="5898" max="6143" width="9.140625" style="177"/>
    <col min="6144" max="6144" width="6.42578125" style="177" customWidth="1"/>
    <col min="6145" max="6150" width="9.140625" style="177"/>
    <col min="6151" max="6151" width="6.42578125" style="177" customWidth="1"/>
    <col min="6152" max="6152" width="56.140625" style="177" customWidth="1"/>
    <col min="6153" max="6153" width="33.42578125" style="177" customWidth="1"/>
    <col min="6154" max="6399" width="9.140625" style="177"/>
    <col min="6400" max="6400" width="6.42578125" style="177" customWidth="1"/>
    <col min="6401" max="6406" width="9.140625" style="177"/>
    <col min="6407" max="6407" width="6.42578125" style="177" customWidth="1"/>
    <col min="6408" max="6408" width="56.140625" style="177" customWidth="1"/>
    <col min="6409" max="6409" width="33.42578125" style="177" customWidth="1"/>
    <col min="6410" max="6655" width="9.140625" style="177"/>
    <col min="6656" max="6656" width="6.42578125" style="177" customWidth="1"/>
    <col min="6657" max="6662" width="9.140625" style="177"/>
    <col min="6663" max="6663" width="6.42578125" style="177" customWidth="1"/>
    <col min="6664" max="6664" width="56.140625" style="177" customWidth="1"/>
    <col min="6665" max="6665" width="33.42578125" style="177" customWidth="1"/>
    <col min="6666" max="6911" width="9.140625" style="177"/>
    <col min="6912" max="6912" width="6.42578125" style="177" customWidth="1"/>
    <col min="6913" max="6918" width="9.140625" style="177"/>
    <col min="6919" max="6919" width="6.42578125" style="177" customWidth="1"/>
    <col min="6920" max="6920" width="56.140625" style="177" customWidth="1"/>
    <col min="6921" max="6921" width="33.42578125" style="177" customWidth="1"/>
    <col min="6922" max="7167" width="9.140625" style="177"/>
    <col min="7168" max="7168" width="6.42578125" style="177" customWidth="1"/>
    <col min="7169" max="7174" width="9.140625" style="177"/>
    <col min="7175" max="7175" width="6.42578125" style="177" customWidth="1"/>
    <col min="7176" max="7176" width="56.140625" style="177" customWidth="1"/>
    <col min="7177" max="7177" width="33.42578125" style="177" customWidth="1"/>
    <col min="7178" max="7423" width="9.140625" style="177"/>
    <col min="7424" max="7424" width="6.42578125" style="177" customWidth="1"/>
    <col min="7425" max="7430" width="9.140625" style="177"/>
    <col min="7431" max="7431" width="6.42578125" style="177" customWidth="1"/>
    <col min="7432" max="7432" width="56.140625" style="177" customWidth="1"/>
    <col min="7433" max="7433" width="33.42578125" style="177" customWidth="1"/>
    <col min="7434" max="7679" width="9.140625" style="177"/>
    <col min="7680" max="7680" width="6.42578125" style="177" customWidth="1"/>
    <col min="7681" max="7686" width="9.140625" style="177"/>
    <col min="7687" max="7687" width="6.42578125" style="177" customWidth="1"/>
    <col min="7688" max="7688" width="56.140625" style="177" customWidth="1"/>
    <col min="7689" max="7689" width="33.42578125" style="177" customWidth="1"/>
    <col min="7690" max="7935" width="9.140625" style="177"/>
    <col min="7936" max="7936" width="6.42578125" style="177" customWidth="1"/>
    <col min="7937" max="7942" width="9.140625" style="177"/>
    <col min="7943" max="7943" width="6.42578125" style="177" customWidth="1"/>
    <col min="7944" max="7944" width="56.140625" style="177" customWidth="1"/>
    <col min="7945" max="7945" width="33.42578125" style="177" customWidth="1"/>
    <col min="7946" max="8191" width="9.140625" style="177"/>
    <col min="8192" max="8192" width="6.42578125" style="177" customWidth="1"/>
    <col min="8193" max="8198" width="9.140625" style="177"/>
    <col min="8199" max="8199" width="6.42578125" style="177" customWidth="1"/>
    <col min="8200" max="8200" width="56.140625" style="177" customWidth="1"/>
    <col min="8201" max="8201" width="33.42578125" style="177" customWidth="1"/>
    <col min="8202" max="8447" width="9.140625" style="177"/>
    <col min="8448" max="8448" width="6.42578125" style="177" customWidth="1"/>
    <col min="8449" max="8454" width="9.140625" style="177"/>
    <col min="8455" max="8455" width="6.42578125" style="177" customWidth="1"/>
    <col min="8456" max="8456" width="56.140625" style="177" customWidth="1"/>
    <col min="8457" max="8457" width="33.42578125" style="177" customWidth="1"/>
    <col min="8458" max="8703" width="9.140625" style="177"/>
    <col min="8704" max="8704" width="6.42578125" style="177" customWidth="1"/>
    <col min="8705" max="8710" width="9.140625" style="177"/>
    <col min="8711" max="8711" width="6.42578125" style="177" customWidth="1"/>
    <col min="8712" max="8712" width="56.140625" style="177" customWidth="1"/>
    <col min="8713" max="8713" width="33.42578125" style="177" customWidth="1"/>
    <col min="8714" max="8959" width="9.140625" style="177"/>
    <col min="8960" max="8960" width="6.42578125" style="177" customWidth="1"/>
    <col min="8961" max="8966" width="9.140625" style="177"/>
    <col min="8967" max="8967" width="6.42578125" style="177" customWidth="1"/>
    <col min="8968" max="8968" width="56.140625" style="177" customWidth="1"/>
    <col min="8969" max="8969" width="33.42578125" style="177" customWidth="1"/>
    <col min="8970" max="9215" width="9.140625" style="177"/>
    <col min="9216" max="9216" width="6.42578125" style="177" customWidth="1"/>
    <col min="9217" max="9222" width="9.140625" style="177"/>
    <col min="9223" max="9223" width="6.42578125" style="177" customWidth="1"/>
    <col min="9224" max="9224" width="56.140625" style="177" customWidth="1"/>
    <col min="9225" max="9225" width="33.42578125" style="177" customWidth="1"/>
    <col min="9226" max="9471" width="9.140625" style="177"/>
    <col min="9472" max="9472" width="6.42578125" style="177" customWidth="1"/>
    <col min="9473" max="9478" width="9.140625" style="177"/>
    <col min="9479" max="9479" width="6.42578125" style="177" customWidth="1"/>
    <col min="9480" max="9480" width="56.140625" style="177" customWidth="1"/>
    <col min="9481" max="9481" width="33.42578125" style="177" customWidth="1"/>
    <col min="9482" max="9727" width="9.140625" style="177"/>
    <col min="9728" max="9728" width="6.42578125" style="177" customWidth="1"/>
    <col min="9729" max="9734" width="9.140625" style="177"/>
    <col min="9735" max="9735" width="6.42578125" style="177" customWidth="1"/>
    <col min="9736" max="9736" width="56.140625" style="177" customWidth="1"/>
    <col min="9737" max="9737" width="33.42578125" style="177" customWidth="1"/>
    <col min="9738" max="9983" width="9.140625" style="177"/>
    <col min="9984" max="9984" width="6.42578125" style="177" customWidth="1"/>
    <col min="9985" max="9990" width="9.140625" style="177"/>
    <col min="9991" max="9991" width="6.42578125" style="177" customWidth="1"/>
    <col min="9992" max="9992" width="56.140625" style="177" customWidth="1"/>
    <col min="9993" max="9993" width="33.42578125" style="177" customWidth="1"/>
    <col min="9994" max="10239" width="9.140625" style="177"/>
    <col min="10240" max="10240" width="6.42578125" style="177" customWidth="1"/>
    <col min="10241" max="10246" width="9.140625" style="177"/>
    <col min="10247" max="10247" width="6.42578125" style="177" customWidth="1"/>
    <col min="10248" max="10248" width="56.140625" style="177" customWidth="1"/>
    <col min="10249" max="10249" width="33.42578125" style="177" customWidth="1"/>
    <col min="10250" max="10495" width="9.140625" style="177"/>
    <col min="10496" max="10496" width="6.42578125" style="177" customWidth="1"/>
    <col min="10497" max="10502" width="9.140625" style="177"/>
    <col min="10503" max="10503" width="6.42578125" style="177" customWidth="1"/>
    <col min="10504" max="10504" width="56.140625" style="177" customWidth="1"/>
    <col min="10505" max="10505" width="33.42578125" style="177" customWidth="1"/>
    <col min="10506" max="10751" width="9.140625" style="177"/>
    <col min="10752" max="10752" width="6.42578125" style="177" customWidth="1"/>
    <col min="10753" max="10758" width="9.140625" style="177"/>
    <col min="10759" max="10759" width="6.42578125" style="177" customWidth="1"/>
    <col min="10760" max="10760" width="56.140625" style="177" customWidth="1"/>
    <col min="10761" max="10761" width="33.42578125" style="177" customWidth="1"/>
    <col min="10762" max="11007" width="9.140625" style="177"/>
    <col min="11008" max="11008" width="6.42578125" style="177" customWidth="1"/>
    <col min="11009" max="11014" width="9.140625" style="177"/>
    <col min="11015" max="11015" width="6.42578125" style="177" customWidth="1"/>
    <col min="11016" max="11016" width="56.140625" style="177" customWidth="1"/>
    <col min="11017" max="11017" width="33.42578125" style="177" customWidth="1"/>
    <col min="11018" max="11263" width="9.140625" style="177"/>
    <col min="11264" max="11264" width="6.42578125" style="177" customWidth="1"/>
    <col min="11265" max="11270" width="9.140625" style="177"/>
    <col min="11271" max="11271" width="6.42578125" style="177" customWidth="1"/>
    <col min="11272" max="11272" width="56.140625" style="177" customWidth="1"/>
    <col min="11273" max="11273" width="33.42578125" style="177" customWidth="1"/>
    <col min="11274" max="11519" width="9.140625" style="177"/>
    <col min="11520" max="11520" width="6.42578125" style="177" customWidth="1"/>
    <col min="11521" max="11526" width="9.140625" style="177"/>
    <col min="11527" max="11527" width="6.42578125" style="177" customWidth="1"/>
    <col min="11528" max="11528" width="56.140625" style="177" customWidth="1"/>
    <col min="11529" max="11529" width="33.42578125" style="177" customWidth="1"/>
    <col min="11530" max="11775" width="9.140625" style="177"/>
    <col min="11776" max="11776" width="6.42578125" style="177" customWidth="1"/>
    <col min="11777" max="11782" width="9.140625" style="177"/>
    <col min="11783" max="11783" width="6.42578125" style="177" customWidth="1"/>
    <col min="11784" max="11784" width="56.140625" style="177" customWidth="1"/>
    <col min="11785" max="11785" width="33.42578125" style="177" customWidth="1"/>
    <col min="11786" max="12031" width="9.140625" style="177"/>
    <col min="12032" max="12032" width="6.42578125" style="177" customWidth="1"/>
    <col min="12033" max="12038" width="9.140625" style="177"/>
    <col min="12039" max="12039" width="6.42578125" style="177" customWidth="1"/>
    <col min="12040" max="12040" width="56.140625" style="177" customWidth="1"/>
    <col min="12041" max="12041" width="33.42578125" style="177" customWidth="1"/>
    <col min="12042" max="12287" width="9.140625" style="177"/>
    <col min="12288" max="12288" width="6.42578125" style="177" customWidth="1"/>
    <col min="12289" max="12294" width="9.140625" style="177"/>
    <col min="12295" max="12295" width="6.42578125" style="177" customWidth="1"/>
    <col min="12296" max="12296" width="56.140625" style="177" customWidth="1"/>
    <col min="12297" max="12297" width="33.42578125" style="177" customWidth="1"/>
    <col min="12298" max="12543" width="9.140625" style="177"/>
    <col min="12544" max="12544" width="6.42578125" style="177" customWidth="1"/>
    <col min="12545" max="12550" width="9.140625" style="177"/>
    <col min="12551" max="12551" width="6.42578125" style="177" customWidth="1"/>
    <col min="12552" max="12552" width="56.140625" style="177" customWidth="1"/>
    <col min="12553" max="12553" width="33.42578125" style="177" customWidth="1"/>
    <col min="12554" max="12799" width="9.140625" style="177"/>
    <col min="12800" max="12800" width="6.42578125" style="177" customWidth="1"/>
    <col min="12801" max="12806" width="9.140625" style="177"/>
    <col min="12807" max="12807" width="6.42578125" style="177" customWidth="1"/>
    <col min="12808" max="12808" width="56.140625" style="177" customWidth="1"/>
    <col min="12809" max="12809" width="33.42578125" style="177" customWidth="1"/>
    <col min="12810" max="13055" width="9.140625" style="177"/>
    <col min="13056" max="13056" width="6.42578125" style="177" customWidth="1"/>
    <col min="13057" max="13062" width="9.140625" style="177"/>
    <col min="13063" max="13063" width="6.42578125" style="177" customWidth="1"/>
    <col min="13064" max="13064" width="56.140625" style="177" customWidth="1"/>
    <col min="13065" max="13065" width="33.42578125" style="177" customWidth="1"/>
    <col min="13066" max="13311" width="9.140625" style="177"/>
    <col min="13312" max="13312" width="6.42578125" style="177" customWidth="1"/>
    <col min="13313" max="13318" width="9.140625" style="177"/>
    <col min="13319" max="13319" width="6.42578125" style="177" customWidth="1"/>
    <col min="13320" max="13320" width="56.140625" style="177" customWidth="1"/>
    <col min="13321" max="13321" width="33.42578125" style="177" customWidth="1"/>
    <col min="13322" max="13567" width="9.140625" style="177"/>
    <col min="13568" max="13568" width="6.42578125" style="177" customWidth="1"/>
    <col min="13569" max="13574" width="9.140625" style="177"/>
    <col min="13575" max="13575" width="6.42578125" style="177" customWidth="1"/>
    <col min="13576" max="13576" width="56.140625" style="177" customWidth="1"/>
    <col min="13577" max="13577" width="33.42578125" style="177" customWidth="1"/>
    <col min="13578" max="13823" width="9.140625" style="177"/>
    <col min="13824" max="13824" width="6.42578125" style="177" customWidth="1"/>
    <col min="13825" max="13830" width="9.140625" style="177"/>
    <col min="13831" max="13831" width="6.42578125" style="177" customWidth="1"/>
    <col min="13832" max="13832" width="56.140625" style="177" customWidth="1"/>
    <col min="13833" max="13833" width="33.42578125" style="177" customWidth="1"/>
    <col min="13834" max="14079" width="9.140625" style="177"/>
    <col min="14080" max="14080" width="6.42578125" style="177" customWidth="1"/>
    <col min="14081" max="14086" width="9.140625" style="177"/>
    <col min="14087" max="14087" width="6.42578125" style="177" customWidth="1"/>
    <col min="14088" max="14088" width="56.140625" style="177" customWidth="1"/>
    <col min="14089" max="14089" width="33.42578125" style="177" customWidth="1"/>
    <col min="14090" max="14335" width="9.140625" style="177"/>
    <col min="14336" max="14336" width="6.42578125" style="177" customWidth="1"/>
    <col min="14337" max="14342" width="9.140625" style="177"/>
    <col min="14343" max="14343" width="6.42578125" style="177" customWidth="1"/>
    <col min="14344" max="14344" width="56.140625" style="177" customWidth="1"/>
    <col min="14345" max="14345" width="33.42578125" style="177" customWidth="1"/>
    <col min="14346" max="14591" width="9.140625" style="177"/>
    <col min="14592" max="14592" width="6.42578125" style="177" customWidth="1"/>
    <col min="14593" max="14598" width="9.140625" style="177"/>
    <col min="14599" max="14599" width="6.42578125" style="177" customWidth="1"/>
    <col min="14600" max="14600" width="56.140625" style="177" customWidth="1"/>
    <col min="14601" max="14601" width="33.42578125" style="177" customWidth="1"/>
    <col min="14602" max="14847" width="9.140625" style="177"/>
    <col min="14848" max="14848" width="6.42578125" style="177" customWidth="1"/>
    <col min="14849" max="14854" width="9.140625" style="177"/>
    <col min="14855" max="14855" width="6.42578125" style="177" customWidth="1"/>
    <col min="14856" max="14856" width="56.140625" style="177" customWidth="1"/>
    <col min="14857" max="14857" width="33.42578125" style="177" customWidth="1"/>
    <col min="14858" max="15103" width="9.140625" style="177"/>
    <col min="15104" max="15104" width="6.42578125" style="177" customWidth="1"/>
    <col min="15105" max="15110" width="9.140625" style="177"/>
    <col min="15111" max="15111" width="6.42578125" style="177" customWidth="1"/>
    <col min="15112" max="15112" width="56.140625" style="177" customWidth="1"/>
    <col min="15113" max="15113" width="33.42578125" style="177" customWidth="1"/>
    <col min="15114" max="15359" width="9.140625" style="177"/>
    <col min="15360" max="15360" width="6.42578125" style="177" customWidth="1"/>
    <col min="15361" max="15366" width="9.140625" style="177"/>
    <col min="15367" max="15367" width="6.42578125" style="177" customWidth="1"/>
    <col min="15368" max="15368" width="56.140625" style="177" customWidth="1"/>
    <col min="15369" max="15369" width="33.42578125" style="177" customWidth="1"/>
    <col min="15370" max="15615" width="9.140625" style="177"/>
    <col min="15616" max="15616" width="6.42578125" style="177" customWidth="1"/>
    <col min="15617" max="15622" width="9.140625" style="177"/>
    <col min="15623" max="15623" width="6.42578125" style="177" customWidth="1"/>
    <col min="15624" max="15624" width="56.140625" style="177" customWidth="1"/>
    <col min="15625" max="15625" width="33.42578125" style="177" customWidth="1"/>
    <col min="15626" max="15871" width="9.140625" style="177"/>
    <col min="15872" max="15872" width="6.42578125" style="177" customWidth="1"/>
    <col min="15873" max="15878" width="9.140625" style="177"/>
    <col min="15879" max="15879" width="6.42578125" style="177" customWidth="1"/>
    <col min="15880" max="15880" width="56.140625" style="177" customWidth="1"/>
    <col min="15881" max="15881" width="33.42578125" style="177" customWidth="1"/>
    <col min="15882" max="16127" width="9.140625" style="177"/>
    <col min="16128" max="16128" width="6.42578125" style="177" customWidth="1"/>
    <col min="16129" max="16134" width="9.140625" style="177"/>
    <col min="16135" max="16135" width="6.42578125" style="177" customWidth="1"/>
    <col min="16136" max="16136" width="56.140625" style="177" customWidth="1"/>
    <col min="16137" max="16137" width="33.42578125" style="177" customWidth="1"/>
    <col min="16138" max="16384" width="9.140625" style="177"/>
  </cols>
  <sheetData>
    <row r="1" spans="1:12" ht="12.75" thickBot="1"/>
    <row r="2" spans="1:12" ht="24" customHeight="1">
      <c r="A2" s="776" t="s">
        <v>93</v>
      </c>
      <c r="B2" s="777"/>
      <c r="C2" s="761" t="s">
        <v>94</v>
      </c>
      <c r="D2" s="761" t="s">
        <v>95</v>
      </c>
      <c r="E2" s="761" t="s">
        <v>96</v>
      </c>
      <c r="F2" s="761" t="s">
        <v>97</v>
      </c>
      <c r="H2" s="776" t="s">
        <v>98</v>
      </c>
      <c r="I2" s="776" t="s">
        <v>99</v>
      </c>
      <c r="J2" s="761" t="s">
        <v>100</v>
      </c>
    </row>
    <row r="3" spans="1:12" ht="13.5" customHeight="1" thickBot="1">
      <c r="A3" s="778"/>
      <c r="B3" s="779"/>
      <c r="C3" s="762"/>
      <c r="D3" s="762"/>
      <c r="E3" s="762"/>
      <c r="F3" s="762"/>
      <c r="H3" s="778"/>
      <c r="I3" s="778"/>
      <c r="J3" s="762"/>
    </row>
    <row r="4" spans="1:12" ht="13.5" customHeight="1">
      <c r="A4" s="780" t="s">
        <v>101</v>
      </c>
      <c r="B4" s="781"/>
      <c r="C4" s="178">
        <v>29736</v>
      </c>
      <c r="D4" s="179">
        <v>0.30161273962876561</v>
      </c>
      <c r="E4" s="180">
        <v>2752258870.5900002</v>
      </c>
      <c r="F4" s="179">
        <v>0.28462391916528879</v>
      </c>
      <c r="H4" s="75" t="s">
        <v>102</v>
      </c>
      <c r="I4" s="181">
        <v>0</v>
      </c>
      <c r="J4" s="182">
        <v>0</v>
      </c>
    </row>
    <row r="5" spans="1:12">
      <c r="A5" s="774" t="s">
        <v>103</v>
      </c>
      <c r="B5" s="775"/>
      <c r="C5" s="183">
        <v>10114</v>
      </c>
      <c r="D5" s="184">
        <v>0.10258646921594482</v>
      </c>
      <c r="E5" s="185">
        <v>910011422.27999997</v>
      </c>
      <c r="F5" s="184">
        <v>9.4108523097970131E-2</v>
      </c>
      <c r="H5" s="96" t="s">
        <v>507</v>
      </c>
      <c r="I5" s="182">
        <v>1214</v>
      </c>
      <c r="J5" s="182">
        <v>141655363.38999984</v>
      </c>
    </row>
    <row r="6" spans="1:12" ht="12.75" thickBot="1">
      <c r="A6" s="774" t="s">
        <v>104</v>
      </c>
      <c r="B6" s="775"/>
      <c r="C6" s="183">
        <v>676</v>
      </c>
      <c r="D6" s="184">
        <v>6.8566791763870578E-3</v>
      </c>
      <c r="E6" s="185">
        <v>31498810.649999999</v>
      </c>
      <c r="F6" s="184">
        <v>3.2574388376215672E-3</v>
      </c>
      <c r="H6" s="84" t="s">
        <v>105</v>
      </c>
      <c r="I6" s="186">
        <v>468</v>
      </c>
      <c r="J6" s="186">
        <v>53247102.020000003</v>
      </c>
    </row>
    <row r="7" spans="1:12">
      <c r="A7" s="774" t="s">
        <v>106</v>
      </c>
      <c r="B7" s="775"/>
      <c r="C7" s="183">
        <v>57935</v>
      </c>
      <c r="D7" s="184">
        <v>0.58763566284613045</v>
      </c>
      <c r="E7" s="185">
        <v>5968679380.2700005</v>
      </c>
      <c r="F7" s="184">
        <v>0.61724895706824179</v>
      </c>
    </row>
    <row r="8" spans="1:12" ht="12.75" customHeight="1">
      <c r="A8" s="774" t="s">
        <v>107</v>
      </c>
      <c r="B8" s="775"/>
      <c r="C8" s="183">
        <v>129</v>
      </c>
      <c r="D8" s="184">
        <v>1.3084491327720865E-3</v>
      </c>
      <c r="E8" s="185">
        <v>7360289.3499999996</v>
      </c>
      <c r="F8" s="184">
        <v>7.6116183087764934E-4</v>
      </c>
      <c r="H8" s="187"/>
      <c r="I8" s="187"/>
      <c r="J8" s="187"/>
    </row>
    <row r="9" spans="1:12" ht="11.25" customHeight="1" thickBot="1">
      <c r="A9" s="782" t="s">
        <v>108</v>
      </c>
      <c r="B9" s="783"/>
      <c r="C9" s="188">
        <v>0</v>
      </c>
      <c r="D9" s="189">
        <v>0</v>
      </c>
      <c r="E9" s="190">
        <v>0</v>
      </c>
      <c r="F9" s="189">
        <v>0</v>
      </c>
      <c r="H9" s="187"/>
      <c r="I9" s="187"/>
      <c r="J9" s="187"/>
    </row>
    <row r="10" spans="1:12" ht="12.75" thickBot="1">
      <c r="A10" s="782" t="s">
        <v>74</v>
      </c>
      <c r="B10" s="783"/>
      <c r="C10" s="191">
        <v>98590</v>
      </c>
      <c r="D10" s="192">
        <v>1</v>
      </c>
      <c r="E10" s="193">
        <v>9669808773.1400013</v>
      </c>
      <c r="F10" s="194">
        <v>0.99999999999999989</v>
      </c>
      <c r="G10" s="187"/>
      <c r="I10" s="187"/>
      <c r="J10" s="187"/>
    </row>
    <row r="11" spans="1:12">
      <c r="A11" s="195"/>
      <c r="B11" s="76"/>
      <c r="C11" s="196"/>
      <c r="D11" s="197"/>
      <c r="E11" s="196"/>
      <c r="F11" s="197"/>
      <c r="H11" s="198"/>
      <c r="I11" s="198"/>
      <c r="J11" s="199"/>
    </row>
    <row r="12" spans="1:12" ht="12.75" thickBot="1">
      <c r="G12" s="200"/>
      <c r="H12" s="201"/>
      <c r="I12" s="201"/>
      <c r="J12" s="201"/>
      <c r="K12" s="201"/>
      <c r="L12" s="201"/>
    </row>
    <row r="13" spans="1:12">
      <c r="A13" s="776" t="s">
        <v>109</v>
      </c>
      <c r="B13" s="777"/>
      <c r="C13" s="761" t="s">
        <v>94</v>
      </c>
      <c r="D13" s="761" t="s">
        <v>95</v>
      </c>
      <c r="E13" s="761" t="s">
        <v>96</v>
      </c>
      <c r="F13" s="761" t="s">
        <v>97</v>
      </c>
      <c r="G13" s="202"/>
      <c r="H13" s="776" t="s">
        <v>110</v>
      </c>
      <c r="I13" s="776" t="s">
        <v>111</v>
      </c>
      <c r="J13" s="776" t="s">
        <v>112</v>
      </c>
      <c r="K13" s="761" t="s">
        <v>113</v>
      </c>
    </row>
    <row r="14" spans="1:12" ht="19.5" customHeight="1" thickBot="1">
      <c r="A14" s="778"/>
      <c r="B14" s="779"/>
      <c r="C14" s="762"/>
      <c r="D14" s="762"/>
      <c r="E14" s="762"/>
      <c r="F14" s="762"/>
      <c r="G14" s="203"/>
      <c r="H14" s="778"/>
      <c r="I14" s="778"/>
      <c r="J14" s="778"/>
      <c r="K14" s="762"/>
    </row>
    <row r="15" spans="1:12" ht="13.5" customHeight="1" thickBot="1">
      <c r="A15" s="75" t="s">
        <v>114</v>
      </c>
      <c r="B15" s="204"/>
      <c r="C15" s="79">
        <v>55382</v>
      </c>
      <c r="D15" s="205">
        <v>0.56174054163708287</v>
      </c>
      <c r="E15" s="206">
        <v>4014954023.8699999</v>
      </c>
      <c r="F15" s="207">
        <v>0.41520511088310347</v>
      </c>
      <c r="G15" s="208"/>
      <c r="H15" s="209" t="s">
        <v>115</v>
      </c>
      <c r="I15" s="210"/>
      <c r="J15" s="210"/>
      <c r="K15" s="211"/>
    </row>
    <row r="16" spans="1:12">
      <c r="A16" s="96" t="s">
        <v>116</v>
      </c>
      <c r="B16" s="201"/>
      <c r="C16" s="212">
        <v>43207</v>
      </c>
      <c r="D16" s="213">
        <v>0.43824931534638401</v>
      </c>
      <c r="E16" s="214">
        <v>5654855241.6400003</v>
      </c>
      <c r="F16" s="215">
        <v>0.58479494003517352</v>
      </c>
      <c r="G16" s="208"/>
      <c r="H16" s="171" t="s">
        <v>117</v>
      </c>
      <c r="I16" s="216">
        <v>1.9763564912105243E-2</v>
      </c>
      <c r="J16" s="217">
        <v>2.0532867238556681E-2</v>
      </c>
      <c r="K16" s="218">
        <v>0.26554795985999302</v>
      </c>
    </row>
    <row r="17" spans="1:12" ht="12.75" thickBot="1">
      <c r="A17" s="219" t="s">
        <v>107</v>
      </c>
      <c r="B17" s="115"/>
      <c r="C17" s="188">
        <v>1</v>
      </c>
      <c r="D17" s="220">
        <v>1.014301653311695E-5</v>
      </c>
      <c r="E17" s="188">
        <v>-492.37</v>
      </c>
      <c r="F17" s="221">
        <v>-5.0918276829596147E-8</v>
      </c>
      <c r="G17" s="208"/>
      <c r="H17" s="171" t="s">
        <v>118</v>
      </c>
      <c r="I17" s="222">
        <v>2.0225253165739449E-2</v>
      </c>
      <c r="J17" s="223">
        <v>2.0995809711201879E-2</v>
      </c>
      <c r="K17" s="224">
        <v>0.26630294205331417</v>
      </c>
    </row>
    <row r="18" spans="1:12" ht="12.75" thickBot="1">
      <c r="A18" s="225" t="s">
        <v>74</v>
      </c>
      <c r="B18" s="226"/>
      <c r="C18" s="229">
        <v>98590</v>
      </c>
      <c r="D18" s="228">
        <v>1</v>
      </c>
      <c r="E18" s="229">
        <v>9669808773.1399994</v>
      </c>
      <c r="F18" s="228">
        <v>1</v>
      </c>
      <c r="G18" s="130"/>
      <c r="H18" s="230" t="s">
        <v>119</v>
      </c>
      <c r="I18" s="231"/>
      <c r="J18" s="232"/>
      <c r="K18" s="233"/>
    </row>
    <row r="19" spans="1:12" ht="12" customHeight="1">
      <c r="A19" s="45"/>
      <c r="B19" s="201"/>
      <c r="C19" s="234"/>
      <c r="D19" s="235"/>
      <c r="E19" s="234"/>
      <c r="F19" s="235"/>
      <c r="G19" s="130"/>
      <c r="H19" s="171" t="s">
        <v>117</v>
      </c>
      <c r="I19" s="216">
        <v>1.2306797222983635E-2</v>
      </c>
      <c r="J19" s="217">
        <v>1.3646276512273268E-2</v>
      </c>
      <c r="K19" s="218">
        <v>0.199670823196891</v>
      </c>
    </row>
    <row r="20" spans="1:12" ht="12.75" thickBot="1">
      <c r="G20" s="130"/>
      <c r="H20" s="236" t="s">
        <v>118</v>
      </c>
      <c r="I20" s="222">
        <v>1.3521967414670284E-2</v>
      </c>
      <c r="J20" s="223">
        <v>1.4454464443702148E-2</v>
      </c>
      <c r="K20" s="224">
        <v>0.2039173980291632</v>
      </c>
      <c r="L20" s="201"/>
    </row>
    <row r="21" spans="1:12">
      <c r="A21" s="776" t="s">
        <v>120</v>
      </c>
      <c r="B21" s="777"/>
      <c r="C21" s="761" t="s">
        <v>94</v>
      </c>
      <c r="D21" s="761" t="s">
        <v>95</v>
      </c>
      <c r="E21" s="761" t="s">
        <v>96</v>
      </c>
      <c r="F21" s="761" t="s">
        <v>97</v>
      </c>
      <c r="G21" s="202"/>
    </row>
    <row r="22" spans="1:12" ht="19.5" customHeight="1" thickBot="1">
      <c r="A22" s="778"/>
      <c r="B22" s="779"/>
      <c r="C22" s="762"/>
      <c r="D22" s="762"/>
      <c r="E22" s="762"/>
      <c r="F22" s="762"/>
      <c r="G22" s="203"/>
      <c r="H22" s="237"/>
      <c r="I22" s="237"/>
      <c r="J22" s="237"/>
      <c r="K22" s="237"/>
    </row>
    <row r="23" spans="1:12">
      <c r="A23" s="75" t="s">
        <v>121</v>
      </c>
      <c r="B23" s="147"/>
      <c r="C23" s="238">
        <v>39418</v>
      </c>
      <c r="D23" s="215">
        <v>0.39981742570240392</v>
      </c>
      <c r="E23" s="239">
        <v>4337886847.4499998</v>
      </c>
      <c r="F23" s="215">
        <v>0.44860109948600285</v>
      </c>
      <c r="G23" s="203"/>
      <c r="H23" s="97"/>
      <c r="I23" s="240"/>
      <c r="J23" s="241"/>
      <c r="K23" s="240"/>
    </row>
    <row r="24" spans="1:12" ht="15" customHeight="1" thickBot="1">
      <c r="A24" s="822" t="s">
        <v>534</v>
      </c>
      <c r="B24" s="823"/>
      <c r="C24" s="242">
        <v>59172</v>
      </c>
      <c r="D24" s="215">
        <v>0.60018257429759614</v>
      </c>
      <c r="E24" s="243">
        <v>5331921925.6899996</v>
      </c>
      <c r="F24" s="215">
        <v>0.5513989005139972</v>
      </c>
      <c r="G24" s="203"/>
      <c r="H24" s="97"/>
      <c r="I24" s="240"/>
      <c r="J24" s="241"/>
      <c r="K24" s="240"/>
    </row>
    <row r="25" spans="1:12" ht="12.75" thickBot="1">
      <c r="A25" s="225" t="s">
        <v>74</v>
      </c>
      <c r="B25" s="105"/>
      <c r="C25" s="244">
        <v>98590</v>
      </c>
      <c r="D25" s="245">
        <v>1</v>
      </c>
      <c r="E25" s="229">
        <v>9669808773.1399994</v>
      </c>
      <c r="F25" s="245">
        <v>1</v>
      </c>
      <c r="G25" s="130"/>
    </row>
    <row r="26" spans="1:12">
      <c r="A26" s="45"/>
      <c r="B26" s="101"/>
      <c r="C26" s="246"/>
      <c r="D26" s="247"/>
      <c r="E26" s="246"/>
      <c r="F26" s="247"/>
      <c r="G26" s="130"/>
    </row>
    <row r="27" spans="1:12" ht="12.75" thickBot="1"/>
    <row r="28" spans="1:12" ht="12" customHeight="1">
      <c r="A28" s="776" t="s">
        <v>122</v>
      </c>
      <c r="B28" s="777"/>
      <c r="C28" s="761" t="s">
        <v>94</v>
      </c>
      <c r="D28" s="761" t="s">
        <v>95</v>
      </c>
      <c r="E28" s="761" t="s">
        <v>96</v>
      </c>
      <c r="F28" s="761" t="s">
        <v>97</v>
      </c>
      <c r="H28" s="776" t="s">
        <v>123</v>
      </c>
      <c r="I28" s="777"/>
    </row>
    <row r="29" spans="1:12" ht="23.25" customHeight="1" thickBot="1">
      <c r="A29" s="778"/>
      <c r="B29" s="779"/>
      <c r="C29" s="762"/>
      <c r="D29" s="762"/>
      <c r="E29" s="762"/>
      <c r="F29" s="762"/>
      <c r="H29" s="778"/>
      <c r="I29" s="779"/>
    </row>
    <row r="30" spans="1:12">
      <c r="A30" s="248" t="s">
        <v>124</v>
      </c>
      <c r="B30" s="249"/>
      <c r="C30" s="250">
        <v>30723</v>
      </c>
      <c r="D30" s="251">
        <v>0.31162389694695203</v>
      </c>
      <c r="E30" s="250">
        <v>810900529.33000004</v>
      </c>
      <c r="F30" s="252">
        <v>8.3859003663283679E-2</v>
      </c>
      <c r="H30" s="253" t="s">
        <v>125</v>
      </c>
      <c r="I30" s="254">
        <v>4.7399999999999998E-2</v>
      </c>
    </row>
    <row r="31" spans="1:12">
      <c r="A31" s="255" t="s">
        <v>126</v>
      </c>
      <c r="B31" s="121"/>
      <c r="C31" s="256">
        <v>28383</v>
      </c>
      <c r="D31" s="257">
        <v>0.28788923825945834</v>
      </c>
      <c r="E31" s="256">
        <v>2091668739.6700001</v>
      </c>
      <c r="F31" s="258">
        <v>0.2163092144572771</v>
      </c>
      <c r="H31" s="259" t="s">
        <v>127</v>
      </c>
      <c r="I31" s="260">
        <v>41183</v>
      </c>
    </row>
    <row r="32" spans="1:12">
      <c r="A32" s="255" t="s">
        <v>128</v>
      </c>
      <c r="B32" s="121"/>
      <c r="C32" s="256">
        <v>20057</v>
      </c>
      <c r="D32" s="257">
        <v>0.20343848260472663</v>
      </c>
      <c r="E32" s="256">
        <v>2459925704.21</v>
      </c>
      <c r="F32" s="258">
        <v>0.25439238375043971</v>
      </c>
      <c r="H32" s="259" t="s">
        <v>129</v>
      </c>
      <c r="I32" s="261">
        <v>4.24E-2</v>
      </c>
      <c r="J32" s="262"/>
    </row>
    <row r="33" spans="1:10" ht="12.75" thickBot="1">
      <c r="A33" s="255" t="s">
        <v>130</v>
      </c>
      <c r="B33" s="121"/>
      <c r="C33" s="256">
        <v>10244</v>
      </c>
      <c r="D33" s="257">
        <v>0.10390506136525003</v>
      </c>
      <c r="E33" s="256">
        <v>1753928724.9100001</v>
      </c>
      <c r="F33" s="258">
        <v>0.18138194519233089</v>
      </c>
      <c r="H33" s="263" t="s">
        <v>131</v>
      </c>
      <c r="I33" s="264">
        <v>39874</v>
      </c>
      <c r="J33" s="262"/>
    </row>
    <row r="34" spans="1:10">
      <c r="A34" s="255" t="s">
        <v>132</v>
      </c>
      <c r="B34" s="121"/>
      <c r="C34" s="256">
        <v>4646</v>
      </c>
      <c r="D34" s="257">
        <v>4.7124454812861344E-2</v>
      </c>
      <c r="E34" s="256">
        <v>1026282355.83</v>
      </c>
      <c r="F34" s="258">
        <v>0.10613264232077915</v>
      </c>
    </row>
    <row r="35" spans="1:10">
      <c r="A35" s="255" t="s">
        <v>133</v>
      </c>
      <c r="B35" s="121"/>
      <c r="C35" s="256">
        <v>2102</v>
      </c>
      <c r="D35" s="257">
        <v>2.1320620752611825E-2</v>
      </c>
      <c r="E35" s="256">
        <v>570911391.75999999</v>
      </c>
      <c r="F35" s="258">
        <v>5.9040608263715683E-2</v>
      </c>
    </row>
    <row r="36" spans="1:10" ht="12.75" customHeight="1">
      <c r="A36" s="255" t="s">
        <v>134</v>
      </c>
      <c r="B36" s="121"/>
      <c r="C36" s="256">
        <v>1046</v>
      </c>
      <c r="D36" s="257">
        <v>1.0609595293640329E-2</v>
      </c>
      <c r="E36" s="256">
        <v>336239088.52999997</v>
      </c>
      <c r="F36" s="258">
        <v>3.4772051487096334E-2</v>
      </c>
      <c r="H36" s="784"/>
      <c r="I36" s="784"/>
    </row>
    <row r="37" spans="1:10">
      <c r="A37" s="255" t="s">
        <v>135</v>
      </c>
      <c r="B37" s="121"/>
      <c r="C37" s="256">
        <v>532</v>
      </c>
      <c r="D37" s="257">
        <v>5.3960847956182169E-3</v>
      </c>
      <c r="E37" s="256">
        <v>197046366.31999999</v>
      </c>
      <c r="F37" s="258">
        <v>2.0377483251513635E-2</v>
      </c>
      <c r="H37" s="784"/>
      <c r="I37" s="784"/>
    </row>
    <row r="38" spans="1:10">
      <c r="A38" s="255" t="s">
        <v>136</v>
      </c>
      <c r="B38" s="121"/>
      <c r="C38" s="256">
        <v>314</v>
      </c>
      <c r="D38" s="257">
        <v>3.1849071913987218E-3</v>
      </c>
      <c r="E38" s="256">
        <v>132405027.37</v>
      </c>
      <c r="F38" s="258">
        <v>1.3692621072071641E-2</v>
      </c>
      <c r="G38" s="265"/>
      <c r="H38" s="111"/>
      <c r="I38" s="266"/>
    </row>
    <row r="39" spans="1:10">
      <c r="A39" s="255" t="s">
        <v>137</v>
      </c>
      <c r="B39" s="121"/>
      <c r="C39" s="256">
        <v>246</v>
      </c>
      <c r="D39" s="257">
        <v>2.4951820671467694E-3</v>
      </c>
      <c r="E39" s="256">
        <v>116276401.36</v>
      </c>
      <c r="F39" s="258">
        <v>1.2024684674528727E-2</v>
      </c>
      <c r="G39" s="265"/>
      <c r="H39" s="111"/>
      <c r="I39" s="267"/>
    </row>
    <row r="40" spans="1:10" ht="12" customHeight="1">
      <c r="A40" s="255" t="s">
        <v>138</v>
      </c>
      <c r="B40" s="121"/>
      <c r="C40" s="256">
        <v>135</v>
      </c>
      <c r="D40" s="257">
        <v>1.369307231970788E-3</v>
      </c>
      <c r="E40" s="256">
        <v>69608677.519999996</v>
      </c>
      <c r="F40" s="258">
        <v>7.1985578156781391E-3</v>
      </c>
      <c r="G40" s="265"/>
      <c r="H40" s="111"/>
      <c r="I40" s="266"/>
    </row>
    <row r="41" spans="1:10">
      <c r="A41" s="255" t="s">
        <v>139</v>
      </c>
      <c r="B41" s="121"/>
      <c r="C41" s="256">
        <v>57</v>
      </c>
      <c r="D41" s="257">
        <v>5.7815194238766611E-4</v>
      </c>
      <c r="E41" s="256">
        <v>32511773.629999999</v>
      </c>
      <c r="F41" s="258">
        <v>3.3621940612009339E-3</v>
      </c>
      <c r="G41" s="265"/>
      <c r="H41" s="111"/>
      <c r="I41" s="267"/>
    </row>
    <row r="42" spans="1:10">
      <c r="A42" s="255" t="s">
        <v>140</v>
      </c>
      <c r="B42" s="121"/>
      <c r="C42" s="256">
        <v>44</v>
      </c>
      <c r="D42" s="257">
        <v>4.4629272745714578E-4</v>
      </c>
      <c r="E42" s="256">
        <v>27468206.5</v>
      </c>
      <c r="F42" s="258">
        <v>2.8406152742439872E-3</v>
      </c>
    </row>
    <row r="43" spans="1:10">
      <c r="A43" s="255" t="s">
        <v>141</v>
      </c>
      <c r="B43" s="121"/>
      <c r="C43" s="256">
        <v>23</v>
      </c>
      <c r="D43" s="257">
        <v>2.3328938026168983E-4</v>
      </c>
      <c r="E43" s="256">
        <v>15298503.34</v>
      </c>
      <c r="F43" s="258">
        <v>1.5820895427110123E-3</v>
      </c>
    </row>
    <row r="44" spans="1:10">
      <c r="A44" s="255" t="s">
        <v>142</v>
      </c>
      <c r="B44" s="121"/>
      <c r="C44" s="256">
        <v>19</v>
      </c>
      <c r="D44" s="257">
        <v>1.9271731412922203E-4</v>
      </c>
      <c r="E44" s="256">
        <v>13649688.25</v>
      </c>
      <c r="F44" s="258">
        <v>1.4115778884805851E-3</v>
      </c>
    </row>
    <row r="45" spans="1:10">
      <c r="A45" s="255" t="s">
        <v>143</v>
      </c>
      <c r="B45" s="121"/>
      <c r="C45" s="256">
        <v>7</v>
      </c>
      <c r="D45" s="257">
        <v>7.1001115731818639E-5</v>
      </c>
      <c r="E45" s="256">
        <v>5366999.59</v>
      </c>
      <c r="F45" s="258">
        <v>5.550264452910392E-4</v>
      </c>
    </row>
    <row r="46" spans="1:10">
      <c r="A46" s="255" t="s">
        <v>144</v>
      </c>
      <c r="B46" s="121"/>
      <c r="C46" s="256">
        <v>7</v>
      </c>
      <c r="D46" s="257">
        <v>7.1001115731818639E-5</v>
      </c>
      <c r="E46" s="256">
        <v>5678766.4199999999</v>
      </c>
      <c r="F46" s="258">
        <v>5.8726770644875728E-4</v>
      </c>
    </row>
    <row r="47" spans="1:10">
      <c r="A47" s="255" t="s">
        <v>145</v>
      </c>
      <c r="B47" s="121"/>
      <c r="C47" s="256">
        <v>1</v>
      </c>
      <c r="D47" s="257">
        <v>1.014301653311695E-5</v>
      </c>
      <c r="E47" s="256">
        <v>882605.85</v>
      </c>
      <c r="F47" s="258">
        <v>9.1274385120378995E-5</v>
      </c>
    </row>
    <row r="48" spans="1:10">
      <c r="A48" s="255" t="s">
        <v>146</v>
      </c>
      <c r="B48" s="121"/>
      <c r="C48" s="256">
        <v>2</v>
      </c>
      <c r="D48" s="257">
        <v>2.0286033066233899E-5</v>
      </c>
      <c r="E48" s="256">
        <v>1800963.41</v>
      </c>
      <c r="F48" s="258">
        <v>1.862460212245942E-4</v>
      </c>
    </row>
    <row r="49" spans="1:6">
      <c r="A49" s="255" t="s">
        <v>147</v>
      </c>
      <c r="B49" s="121"/>
      <c r="C49" s="256">
        <v>1</v>
      </c>
      <c r="D49" s="257">
        <v>1.014301653311695E-5</v>
      </c>
      <c r="E49" s="256">
        <v>957723.53</v>
      </c>
      <c r="F49" s="258">
        <v>9.9042654562134222E-5</v>
      </c>
    </row>
    <row r="50" spans="1:6" ht="12.75" thickBot="1">
      <c r="A50" s="268" t="s">
        <v>148</v>
      </c>
      <c r="B50" s="269"/>
      <c r="C50" s="270">
        <v>1</v>
      </c>
      <c r="D50" s="271">
        <v>1.014301653311695E-5</v>
      </c>
      <c r="E50" s="270">
        <v>1000535.81</v>
      </c>
      <c r="F50" s="272">
        <v>1.034700720017552E-4</v>
      </c>
    </row>
    <row r="51" spans="1:6" ht="12.75" thickBot="1">
      <c r="A51" s="225" t="s">
        <v>74</v>
      </c>
      <c r="B51" s="105"/>
      <c r="C51" s="227">
        <v>98590</v>
      </c>
      <c r="D51" s="228">
        <v>0.99999999999999989</v>
      </c>
      <c r="E51" s="227">
        <v>9669808773.1400013</v>
      </c>
      <c r="F51" s="228">
        <v>0.99999999999999989</v>
      </c>
    </row>
    <row r="52" spans="1:6" ht="12" customHeight="1">
      <c r="A52" s="785" t="s">
        <v>509</v>
      </c>
      <c r="B52" s="785"/>
      <c r="C52" s="785"/>
      <c r="D52" s="785"/>
      <c r="E52" s="785"/>
      <c r="F52" s="785"/>
    </row>
    <row r="53" spans="1:6">
      <c r="A53" s="786"/>
      <c r="B53" s="786"/>
      <c r="C53" s="786"/>
      <c r="D53" s="786"/>
      <c r="E53" s="786"/>
      <c r="F53" s="786"/>
    </row>
    <row r="55" spans="1:6">
      <c r="B55" s="273"/>
    </row>
  </sheetData>
  <mergeCells count="38">
    <mergeCell ref="H28:I29"/>
    <mergeCell ref="H36:I37"/>
    <mergeCell ref="A52:F53"/>
    <mergeCell ref="A21:B22"/>
    <mergeCell ref="C21:C22"/>
    <mergeCell ref="D21:D22"/>
    <mergeCell ref="E21:E22"/>
    <mergeCell ref="F21:F22"/>
    <mergeCell ref="A28:B29"/>
    <mergeCell ref="C28:C29"/>
    <mergeCell ref="D28:D29"/>
    <mergeCell ref="E28:E29"/>
    <mergeCell ref="F28:F29"/>
    <mergeCell ref="A24:B24"/>
    <mergeCell ref="K13:K14"/>
    <mergeCell ref="A8:B8"/>
    <mergeCell ref="A9:B9"/>
    <mergeCell ref="A10:B10"/>
    <mergeCell ref="A13:B14"/>
    <mergeCell ref="C13:C14"/>
    <mergeCell ref="D13:D14"/>
    <mergeCell ref="E13:E14"/>
    <mergeCell ref="F13:F14"/>
    <mergeCell ref="H13:H14"/>
    <mergeCell ref="I13:I14"/>
    <mergeCell ref="J13:J14"/>
    <mergeCell ref="I2:I3"/>
    <mergeCell ref="J2:J3"/>
    <mergeCell ref="A4:B4"/>
    <mergeCell ref="A5:B5"/>
    <mergeCell ref="A6:B6"/>
    <mergeCell ref="F2:F3"/>
    <mergeCell ref="H2:H3"/>
    <mergeCell ref="A7:B7"/>
    <mergeCell ref="A2:B3"/>
    <mergeCell ref="C2:C3"/>
    <mergeCell ref="D2:D3"/>
    <mergeCell ref="E2:E3"/>
  </mergeCells>
  <pageMargins left="0.70866141732283472" right="0.70866141732283472" top="0.74803149606299213" bottom="0.74803149606299213" header="0.31496062992125984" footer="0.31496062992125984"/>
  <pageSetup paperSize="8" scale="88" orientation="landscape" r:id="rId1"/>
  <headerFooter scaleWithDoc="0">
    <oddHeader>&amp;C&amp;8Langton Investors' Report - December 2013</oddHeader>
    <oddFooter>&amp;C&amp;6&amp;A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L68"/>
  <sheetViews>
    <sheetView view="pageLayout" zoomScale="82" zoomScaleNormal="100" zoomScalePageLayoutView="82" workbookViewId="0">
      <selection activeCell="A25" sqref="A25"/>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16.5703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769" t="s">
        <v>149</v>
      </c>
      <c r="B2" s="274" t="s">
        <v>55</v>
      </c>
      <c r="C2" s="275" t="s">
        <v>150</v>
      </c>
      <c r="D2" s="276" t="s">
        <v>151</v>
      </c>
      <c r="E2" s="275" t="s">
        <v>150</v>
      </c>
      <c r="G2" s="787" t="s">
        <v>152</v>
      </c>
      <c r="H2" s="788"/>
      <c r="I2" s="275" t="s">
        <v>55</v>
      </c>
      <c r="J2" s="275" t="s">
        <v>150</v>
      </c>
      <c r="K2" s="276" t="s">
        <v>151</v>
      </c>
      <c r="L2" s="275" t="s">
        <v>150</v>
      </c>
    </row>
    <row r="3" spans="1:12" ht="13.5" customHeight="1" thickBot="1">
      <c r="A3" s="770"/>
      <c r="B3" s="277" t="s">
        <v>153</v>
      </c>
      <c r="C3" s="278" t="s">
        <v>154</v>
      </c>
      <c r="D3" s="279" t="s">
        <v>60</v>
      </c>
      <c r="E3" s="278" t="s">
        <v>155</v>
      </c>
      <c r="G3" s="791" t="s">
        <v>156</v>
      </c>
      <c r="H3" s="792"/>
      <c r="I3" s="280" t="s">
        <v>153</v>
      </c>
      <c r="J3" s="280" t="s">
        <v>154</v>
      </c>
      <c r="K3" s="281" t="s">
        <v>60</v>
      </c>
      <c r="L3" s="280" t="s">
        <v>155</v>
      </c>
    </row>
    <row r="4" spans="1:12">
      <c r="A4" s="282" t="s">
        <v>157</v>
      </c>
      <c r="B4" s="283">
        <v>14642</v>
      </c>
      <c r="C4" s="284">
        <v>0.14851404807789836</v>
      </c>
      <c r="D4" s="285">
        <v>763638333.12</v>
      </c>
      <c r="E4" s="284">
        <v>7.8971399645582641E-2</v>
      </c>
      <c r="G4" s="75" t="s">
        <v>158</v>
      </c>
      <c r="H4" s="76"/>
      <c r="I4" s="286">
        <v>23064</v>
      </c>
      <c r="J4" s="287">
        <v>0.23393853331980932</v>
      </c>
      <c r="K4" s="286">
        <v>669896494.64999998</v>
      </c>
      <c r="L4" s="287">
        <v>6.9277119161940751E-2</v>
      </c>
    </row>
    <row r="5" spans="1:12">
      <c r="A5" s="171" t="s">
        <v>159</v>
      </c>
      <c r="B5" s="283">
        <v>18869</v>
      </c>
      <c r="C5" s="284">
        <v>0.19138857896338371</v>
      </c>
      <c r="D5" s="285">
        <v>1378358084.3099999</v>
      </c>
      <c r="E5" s="284">
        <v>0.14254243456589233</v>
      </c>
      <c r="G5" s="96" t="s">
        <v>160</v>
      </c>
      <c r="H5" s="97"/>
      <c r="I5" s="288">
        <v>25232</v>
      </c>
      <c r="J5" s="284">
        <v>0.25592859316360683</v>
      </c>
      <c r="K5" s="288">
        <v>1886187279.97</v>
      </c>
      <c r="L5" s="284">
        <v>0.19505941888006056</v>
      </c>
    </row>
    <row r="6" spans="1:12">
      <c r="A6" s="171" t="s">
        <v>161</v>
      </c>
      <c r="B6" s="283">
        <v>24974</v>
      </c>
      <c r="C6" s="284">
        <v>0.25331169489806271</v>
      </c>
      <c r="D6" s="285">
        <v>2451196711.7399998</v>
      </c>
      <c r="E6" s="284">
        <v>0.2534896779498611</v>
      </c>
      <c r="G6" s="96" t="s">
        <v>162</v>
      </c>
      <c r="H6" s="97"/>
      <c r="I6" s="288">
        <v>26547</v>
      </c>
      <c r="J6" s="284">
        <v>0.26926665990465565</v>
      </c>
      <c r="K6" s="288">
        <v>3268949601.6199999</v>
      </c>
      <c r="L6" s="284">
        <v>0.33805731615915913</v>
      </c>
    </row>
    <row r="7" spans="1:12">
      <c r="A7" s="171" t="s">
        <v>163</v>
      </c>
      <c r="B7" s="283">
        <v>26594</v>
      </c>
      <c r="C7" s="284">
        <v>0.26974338168171214</v>
      </c>
      <c r="D7" s="285">
        <v>3406159415.1700001</v>
      </c>
      <c r="E7" s="284">
        <v>0.35224682256709666</v>
      </c>
      <c r="G7" s="96" t="s">
        <v>164</v>
      </c>
      <c r="H7" s="97"/>
      <c r="I7" s="288">
        <v>5600</v>
      </c>
      <c r="J7" s="284">
        <v>5.6800892585454912E-2</v>
      </c>
      <c r="K7" s="288">
        <v>835000620.96000004</v>
      </c>
      <c r="L7" s="284">
        <v>8.6351306478717138E-2</v>
      </c>
    </row>
    <row r="8" spans="1:12">
      <c r="A8" s="171" t="s">
        <v>165</v>
      </c>
      <c r="B8" s="283">
        <v>7530</v>
      </c>
      <c r="C8" s="284">
        <v>7.6376914494370632E-2</v>
      </c>
      <c r="D8" s="285">
        <v>934453160.38</v>
      </c>
      <c r="E8" s="284">
        <v>9.6636157167414444E-2</v>
      </c>
      <c r="G8" s="96" t="s">
        <v>166</v>
      </c>
      <c r="H8" s="97"/>
      <c r="I8" s="288">
        <v>4500</v>
      </c>
      <c r="J8" s="284">
        <v>4.564357439902627E-2</v>
      </c>
      <c r="K8" s="288">
        <v>678291239.21000004</v>
      </c>
      <c r="L8" s="284">
        <v>7.0145258828085782E-2</v>
      </c>
    </row>
    <row r="9" spans="1:12">
      <c r="A9" s="171" t="s">
        <v>167</v>
      </c>
      <c r="B9" s="283">
        <v>4135</v>
      </c>
      <c r="C9" s="284">
        <v>4.1941373364438587E-2</v>
      </c>
      <c r="D9" s="285">
        <v>518222491.94999999</v>
      </c>
      <c r="E9" s="284">
        <v>5.3591803530745705E-2</v>
      </c>
      <c r="G9" s="96" t="s">
        <v>168</v>
      </c>
      <c r="H9" s="97"/>
      <c r="I9" s="288">
        <v>4284</v>
      </c>
      <c r="J9" s="284">
        <v>4.3452682827873013E-2</v>
      </c>
      <c r="K9" s="288">
        <v>697879738.11000001</v>
      </c>
      <c r="L9" s="284">
        <v>7.2170996809007529E-2</v>
      </c>
    </row>
    <row r="10" spans="1:12">
      <c r="A10" s="171" t="s">
        <v>169</v>
      </c>
      <c r="B10" s="283">
        <v>1818</v>
      </c>
      <c r="C10" s="284">
        <v>1.8440004057206614E-2</v>
      </c>
      <c r="D10" s="285">
        <v>214572229.25999999</v>
      </c>
      <c r="E10" s="284">
        <v>2.2189914433056949E-2</v>
      </c>
      <c r="G10" s="96" t="s">
        <v>170</v>
      </c>
      <c r="H10" s="97"/>
      <c r="I10" s="288">
        <v>3452</v>
      </c>
      <c r="J10" s="284">
        <v>3.5013693072319711E-2</v>
      </c>
      <c r="K10" s="288">
        <v>592045116.08000004</v>
      </c>
      <c r="L10" s="284">
        <v>6.1226145208221103E-2</v>
      </c>
    </row>
    <row r="11" spans="1:12">
      <c r="A11" s="171" t="s">
        <v>171</v>
      </c>
      <c r="B11" s="283">
        <v>28</v>
      </c>
      <c r="C11" s="284">
        <v>2.8400446292727456E-4</v>
      </c>
      <c r="D11" s="285">
        <v>3208347.21</v>
      </c>
      <c r="E11" s="284">
        <v>3.3179014035022942E-4</v>
      </c>
      <c r="G11" s="96" t="s">
        <v>172</v>
      </c>
      <c r="H11" s="97"/>
      <c r="I11" s="288">
        <v>5859</v>
      </c>
      <c r="J11" s="284">
        <v>5.9427933867532201E-2</v>
      </c>
      <c r="K11" s="288">
        <v>1041555942.71</v>
      </c>
      <c r="L11" s="284">
        <v>0.10771215513621618</v>
      </c>
    </row>
    <row r="12" spans="1:12" ht="12.75" thickBot="1">
      <c r="A12" s="236" t="s">
        <v>173</v>
      </c>
      <c r="B12" s="283">
        <v>0</v>
      </c>
      <c r="C12" s="284">
        <v>0</v>
      </c>
      <c r="D12" s="285">
        <v>0</v>
      </c>
      <c r="E12" s="284">
        <v>0</v>
      </c>
      <c r="G12" s="96" t="s">
        <v>108</v>
      </c>
      <c r="H12" s="97"/>
      <c r="I12" s="289">
        <v>52</v>
      </c>
      <c r="J12" s="290">
        <v>5.2743685972208134E-4</v>
      </c>
      <c r="K12" s="289">
        <v>2739.83</v>
      </c>
      <c r="L12" s="290">
        <v>2.8333859172173853E-7</v>
      </c>
    </row>
    <row r="13" spans="1:12" ht="12.75" thickBot="1">
      <c r="A13" s="84" t="s">
        <v>74</v>
      </c>
      <c r="B13" s="291">
        <v>98590</v>
      </c>
      <c r="C13" s="292">
        <v>1</v>
      </c>
      <c r="D13" s="291">
        <v>9669808773.1399994</v>
      </c>
      <c r="E13" s="292">
        <v>1</v>
      </c>
      <c r="G13" s="225" t="s">
        <v>74</v>
      </c>
      <c r="H13" s="293"/>
      <c r="I13" s="294">
        <v>98590</v>
      </c>
      <c r="J13" s="295">
        <v>1</v>
      </c>
      <c r="K13" s="294">
        <v>9669808773.1400013</v>
      </c>
      <c r="L13" s="295">
        <v>0.99999999999999978</v>
      </c>
    </row>
    <row r="14" spans="1:12">
      <c r="A14" s="793" t="s">
        <v>510</v>
      </c>
      <c r="B14" s="794"/>
      <c r="C14" s="794"/>
      <c r="D14" s="794"/>
      <c r="E14" s="794"/>
      <c r="G14" s="772" t="s">
        <v>512</v>
      </c>
      <c r="H14" s="796"/>
      <c r="I14" s="796"/>
      <c r="J14" s="796"/>
      <c r="K14" s="796"/>
      <c r="L14" s="796"/>
    </row>
    <row r="15" spans="1:12">
      <c r="A15" s="795"/>
      <c r="B15" s="795"/>
      <c r="C15" s="795"/>
      <c r="D15" s="795"/>
      <c r="E15" s="795"/>
      <c r="G15" s="797"/>
      <c r="H15" s="797"/>
      <c r="I15" s="797"/>
      <c r="J15" s="797"/>
      <c r="K15" s="797"/>
      <c r="L15" s="797"/>
    </row>
    <row r="16" spans="1:12" ht="12.75" thickBot="1"/>
    <row r="17" spans="1:12" ht="13.5" customHeight="1">
      <c r="A17" s="769" t="s">
        <v>174</v>
      </c>
      <c r="B17" s="274" t="s">
        <v>55</v>
      </c>
      <c r="C17" s="275" t="s">
        <v>150</v>
      </c>
      <c r="D17" s="276" t="s">
        <v>151</v>
      </c>
      <c r="E17" s="275" t="s">
        <v>150</v>
      </c>
      <c r="G17" s="787" t="s">
        <v>175</v>
      </c>
      <c r="H17" s="788"/>
      <c r="I17" s="274" t="s">
        <v>55</v>
      </c>
      <c r="J17" s="275" t="s">
        <v>150</v>
      </c>
      <c r="K17" s="276" t="s">
        <v>151</v>
      </c>
      <c r="L17" s="275" t="s">
        <v>150</v>
      </c>
    </row>
    <row r="18" spans="1:12" ht="13.5" customHeight="1" thickBot="1">
      <c r="A18" s="770"/>
      <c r="B18" s="296" t="s">
        <v>153</v>
      </c>
      <c r="C18" s="280" t="s">
        <v>154</v>
      </c>
      <c r="D18" s="281" t="s">
        <v>60</v>
      </c>
      <c r="E18" s="280" t="s">
        <v>155</v>
      </c>
      <c r="G18" s="789" t="s">
        <v>176</v>
      </c>
      <c r="H18" s="790"/>
      <c r="I18" s="296" t="s">
        <v>153</v>
      </c>
      <c r="J18" s="280" t="s">
        <v>154</v>
      </c>
      <c r="K18" s="281" t="s">
        <v>60</v>
      </c>
      <c r="L18" s="280" t="s">
        <v>155</v>
      </c>
    </row>
    <row r="19" spans="1:12">
      <c r="A19" s="123" t="s">
        <v>177</v>
      </c>
      <c r="B19" s="297">
        <v>0</v>
      </c>
      <c r="C19" s="298">
        <v>0</v>
      </c>
      <c r="D19" s="299">
        <v>0</v>
      </c>
      <c r="E19" s="300">
        <v>0</v>
      </c>
      <c r="G19" s="75" t="s">
        <v>158</v>
      </c>
      <c r="H19" s="76"/>
      <c r="I19" s="301">
        <v>20743</v>
      </c>
      <c r="J19" s="302">
        <v>0.21039659194644486</v>
      </c>
      <c r="K19" s="301">
        <v>564247788.59000003</v>
      </c>
      <c r="L19" s="287">
        <v>5.8351493998239259E-2</v>
      </c>
    </row>
    <row r="20" spans="1:12">
      <c r="A20" s="131" t="s">
        <v>178</v>
      </c>
      <c r="B20" s="303">
        <v>0</v>
      </c>
      <c r="C20" s="304">
        <v>0</v>
      </c>
      <c r="D20" s="305">
        <v>0</v>
      </c>
      <c r="E20" s="306">
        <v>0</v>
      </c>
      <c r="G20" s="96" t="s">
        <v>160</v>
      </c>
      <c r="H20" s="97"/>
      <c r="I20" s="307">
        <v>24465</v>
      </c>
      <c r="J20" s="308">
        <v>0.24814889948270616</v>
      </c>
      <c r="K20" s="307">
        <v>1788877052.71</v>
      </c>
      <c r="L20" s="284">
        <v>0.18499611467798574</v>
      </c>
    </row>
    <row r="21" spans="1:12">
      <c r="A21" s="131" t="s">
        <v>179</v>
      </c>
      <c r="B21" s="303">
        <v>0</v>
      </c>
      <c r="C21" s="304">
        <v>0</v>
      </c>
      <c r="D21" s="305">
        <v>0</v>
      </c>
      <c r="E21" s="306">
        <v>0</v>
      </c>
      <c r="G21" s="96" t="s">
        <v>162</v>
      </c>
      <c r="H21" s="97"/>
      <c r="I21" s="307">
        <v>31437</v>
      </c>
      <c r="J21" s="308">
        <v>0.31886601075159754</v>
      </c>
      <c r="K21" s="307">
        <v>3833158562.5599999</v>
      </c>
      <c r="L21" s="284">
        <v>0.39640479480912105</v>
      </c>
    </row>
    <row r="22" spans="1:12">
      <c r="A22" s="131" t="s">
        <v>180</v>
      </c>
      <c r="B22" s="303">
        <v>0</v>
      </c>
      <c r="C22" s="304">
        <v>0</v>
      </c>
      <c r="D22" s="305">
        <v>0</v>
      </c>
      <c r="E22" s="306">
        <v>0</v>
      </c>
      <c r="G22" s="96" t="s">
        <v>164</v>
      </c>
      <c r="H22" s="97"/>
      <c r="I22" s="307">
        <v>6952</v>
      </c>
      <c r="J22" s="308">
        <v>7.0514250938229023E-2</v>
      </c>
      <c r="K22" s="307">
        <v>1054895324.79</v>
      </c>
      <c r="L22" s="284">
        <v>0.10909164281719837</v>
      </c>
    </row>
    <row r="23" spans="1:12">
      <c r="A23" s="131" t="s">
        <v>181</v>
      </c>
      <c r="B23" s="303">
        <v>0</v>
      </c>
      <c r="C23" s="304">
        <v>0</v>
      </c>
      <c r="D23" s="305">
        <v>0</v>
      </c>
      <c r="E23" s="306">
        <v>0</v>
      </c>
      <c r="G23" s="96" t="s">
        <v>166</v>
      </c>
      <c r="H23" s="97"/>
      <c r="I23" s="307">
        <v>5436</v>
      </c>
      <c r="J23" s="308">
        <v>5.5137437874023733E-2</v>
      </c>
      <c r="K23" s="307">
        <v>854095620.08000004</v>
      </c>
      <c r="L23" s="284">
        <v>8.8326009346993153E-2</v>
      </c>
    </row>
    <row r="24" spans="1:12">
      <c r="A24" s="131" t="s">
        <v>535</v>
      </c>
      <c r="B24" s="303">
        <v>0</v>
      </c>
      <c r="C24" s="304">
        <v>0</v>
      </c>
      <c r="D24" s="305">
        <v>0</v>
      </c>
      <c r="E24" s="306">
        <v>0</v>
      </c>
      <c r="G24" s="96" t="s">
        <v>168</v>
      </c>
      <c r="H24" s="97"/>
      <c r="I24" s="307">
        <v>4415</v>
      </c>
      <c r="J24" s="308">
        <v>4.4781417993711332E-2</v>
      </c>
      <c r="K24" s="307">
        <v>749838661.38</v>
      </c>
      <c r="L24" s="284">
        <v>7.7544311265269297E-2</v>
      </c>
    </row>
    <row r="25" spans="1:12">
      <c r="A25" s="131" t="s">
        <v>182</v>
      </c>
      <c r="B25" s="303">
        <v>878</v>
      </c>
      <c r="C25" s="304">
        <v>8.9055685160766805E-3</v>
      </c>
      <c r="D25" s="305">
        <v>100117897.33</v>
      </c>
      <c r="E25" s="306">
        <v>1.0353658451664447E-2</v>
      </c>
      <c r="G25" s="96" t="s">
        <v>170</v>
      </c>
      <c r="H25" s="97"/>
      <c r="I25" s="307">
        <v>3000</v>
      </c>
      <c r="J25" s="308">
        <v>3.0429049599350846E-2</v>
      </c>
      <c r="K25" s="307">
        <v>517244501.64999998</v>
      </c>
      <c r="L25" s="284">
        <v>5.3490664995026506E-2</v>
      </c>
    </row>
    <row r="26" spans="1:12" ht="12.75" thickBot="1">
      <c r="A26" s="131" t="s">
        <v>183</v>
      </c>
      <c r="B26" s="303">
        <v>3052</v>
      </c>
      <c r="C26" s="304">
        <v>3.0956486459072927E-2</v>
      </c>
      <c r="D26" s="305">
        <v>344603892.56</v>
      </c>
      <c r="E26" s="306">
        <v>3.5637094863469519E-2</v>
      </c>
      <c r="G26" s="96" t="s">
        <v>172</v>
      </c>
      <c r="H26" s="97"/>
      <c r="I26" s="309">
        <v>2142</v>
      </c>
      <c r="J26" s="310">
        <v>2.1726341413936506E-2</v>
      </c>
      <c r="K26" s="309">
        <v>307451261.38</v>
      </c>
      <c r="L26" s="290">
        <v>3.1794968090166673E-2</v>
      </c>
    </row>
    <row r="27" spans="1:12" ht="12.75" thickBot="1">
      <c r="A27" s="131" t="s">
        <v>184</v>
      </c>
      <c r="B27" s="303">
        <v>3860</v>
      </c>
      <c r="C27" s="304">
        <v>3.9152043817831425E-2</v>
      </c>
      <c r="D27" s="305">
        <v>414418089.47000003</v>
      </c>
      <c r="E27" s="306">
        <v>4.2856906397274006E-2</v>
      </c>
      <c r="G27" s="225" t="s">
        <v>74</v>
      </c>
      <c r="H27" s="293"/>
      <c r="I27" s="291">
        <v>98590</v>
      </c>
      <c r="J27" s="292">
        <v>1.0000000000000002</v>
      </c>
      <c r="K27" s="294">
        <v>9669808773.1399994</v>
      </c>
      <c r="L27" s="295">
        <v>1.0000000000000002</v>
      </c>
    </row>
    <row r="28" spans="1:12">
      <c r="A28" s="131" t="s">
        <v>185</v>
      </c>
      <c r="B28" s="303">
        <v>2402</v>
      </c>
      <c r="C28" s="304">
        <v>2.4363525712546911E-2</v>
      </c>
      <c r="D28" s="305">
        <v>244890018.06999999</v>
      </c>
      <c r="E28" s="306">
        <v>2.5325218296998315E-2</v>
      </c>
      <c r="G28" s="798" t="s">
        <v>513</v>
      </c>
      <c r="H28" s="798"/>
      <c r="I28" s="798"/>
      <c r="J28" s="798"/>
      <c r="K28" s="798"/>
      <c r="L28" s="798"/>
    </row>
    <row r="29" spans="1:12" ht="12.75" customHeight="1" thickBot="1">
      <c r="A29" s="131" t="s">
        <v>186</v>
      </c>
      <c r="B29" s="303">
        <v>2580</v>
      </c>
      <c r="C29" s="304">
        <v>2.6168982655441729E-2</v>
      </c>
      <c r="D29" s="305">
        <v>334702482.41000003</v>
      </c>
      <c r="E29" s="306">
        <v>3.4613143885503614E-2</v>
      </c>
    </row>
    <row r="30" spans="1:12" ht="12.75" customHeight="1">
      <c r="A30" s="131" t="s">
        <v>187</v>
      </c>
      <c r="B30" s="303">
        <v>3268</v>
      </c>
      <c r="C30" s="304">
        <v>3.3147378030226188E-2</v>
      </c>
      <c r="D30" s="305">
        <v>482776251.79000002</v>
      </c>
      <c r="E30" s="306">
        <v>4.992614260697855E-2</v>
      </c>
      <c r="G30" s="765" t="s">
        <v>188</v>
      </c>
      <c r="H30" s="766"/>
      <c r="I30" s="274" t="s">
        <v>55</v>
      </c>
      <c r="J30" s="275" t="s">
        <v>150</v>
      </c>
      <c r="K30" s="276" t="s">
        <v>151</v>
      </c>
      <c r="L30" s="275" t="s">
        <v>150</v>
      </c>
    </row>
    <row r="31" spans="1:12" ht="13.5" customHeight="1" thickBot="1">
      <c r="A31" s="131" t="s">
        <v>189</v>
      </c>
      <c r="B31" s="303">
        <v>12400</v>
      </c>
      <c r="C31" s="304">
        <v>0.12577340501065018</v>
      </c>
      <c r="D31" s="305">
        <v>1618198007.02</v>
      </c>
      <c r="E31" s="306">
        <v>0.16734539896123873</v>
      </c>
      <c r="G31" s="767"/>
      <c r="H31" s="768"/>
      <c r="I31" s="296" t="s">
        <v>153</v>
      </c>
      <c r="J31" s="280" t="s">
        <v>154</v>
      </c>
      <c r="K31" s="281" t="s">
        <v>60</v>
      </c>
      <c r="L31" s="280" t="s">
        <v>155</v>
      </c>
    </row>
    <row r="32" spans="1:12">
      <c r="A32" s="131" t="s">
        <v>190</v>
      </c>
      <c r="B32" s="303">
        <v>9952</v>
      </c>
      <c r="C32" s="304">
        <v>0.10094330053757988</v>
      </c>
      <c r="D32" s="305">
        <v>1197331236.3</v>
      </c>
      <c r="E32" s="306">
        <v>0.12382160437607082</v>
      </c>
      <c r="G32" s="75" t="s">
        <v>158</v>
      </c>
      <c r="H32" s="76"/>
      <c r="I32" s="301">
        <v>7880</v>
      </c>
      <c r="J32" s="302">
        <v>7.992697028096156E-2</v>
      </c>
      <c r="K32" s="286">
        <v>300824209.88</v>
      </c>
      <c r="L32" s="311">
        <v>3.1109633803266593E-2</v>
      </c>
    </row>
    <row r="33" spans="1:12">
      <c r="A33" s="131" t="s">
        <v>191</v>
      </c>
      <c r="B33" s="303">
        <v>8786</v>
      </c>
      <c r="C33" s="304">
        <v>8.9116543259965514E-2</v>
      </c>
      <c r="D33" s="305">
        <v>961161371.08000004</v>
      </c>
      <c r="E33" s="306">
        <v>9.9398177733342044E-2</v>
      </c>
      <c r="G33" s="96" t="s">
        <v>160</v>
      </c>
      <c r="H33" s="97"/>
      <c r="I33" s="307">
        <v>23181</v>
      </c>
      <c r="J33" s="308">
        <v>0.23512526625418401</v>
      </c>
      <c r="K33" s="288">
        <v>1399210001.3299999</v>
      </c>
      <c r="L33" s="312">
        <v>0.14469882850389043</v>
      </c>
    </row>
    <row r="34" spans="1:12">
      <c r="A34" s="131" t="s">
        <v>192</v>
      </c>
      <c r="B34" s="303">
        <v>8096</v>
      </c>
      <c r="C34" s="304">
        <v>8.2117861852114823E-2</v>
      </c>
      <c r="D34" s="305">
        <v>794924645.45000005</v>
      </c>
      <c r="E34" s="306">
        <v>8.2206863041395017E-2</v>
      </c>
      <c r="G34" s="96" t="s">
        <v>162</v>
      </c>
      <c r="H34" s="97"/>
      <c r="I34" s="307">
        <v>34099</v>
      </c>
      <c r="J34" s="308">
        <v>0.34586672076275482</v>
      </c>
      <c r="K34" s="288">
        <v>3533870507.3699999</v>
      </c>
      <c r="L34" s="312">
        <v>0.36545402192296655</v>
      </c>
    </row>
    <row r="35" spans="1:12">
      <c r="A35" s="131" t="s">
        <v>193</v>
      </c>
      <c r="B35" s="303">
        <v>5859</v>
      </c>
      <c r="C35" s="304">
        <v>5.9427933867532201E-2</v>
      </c>
      <c r="D35" s="305">
        <v>563556629.34000003</v>
      </c>
      <c r="E35" s="306">
        <v>5.8280017998432528E-2</v>
      </c>
      <c r="G35" s="96" t="s">
        <v>164</v>
      </c>
      <c r="H35" s="97"/>
      <c r="I35" s="307">
        <v>7983</v>
      </c>
      <c r="J35" s="308">
        <v>8.0971700983872602E-2</v>
      </c>
      <c r="K35" s="288">
        <v>1024206832.6</v>
      </c>
      <c r="L35" s="312">
        <v>0.10591800278873742</v>
      </c>
    </row>
    <row r="36" spans="1:12">
      <c r="A36" s="131" t="s">
        <v>194</v>
      </c>
      <c r="B36" s="303">
        <v>4861</v>
      </c>
      <c r="C36" s="304">
        <v>4.9305203367481489E-2</v>
      </c>
      <c r="D36" s="305">
        <v>418478475.32999998</v>
      </c>
      <c r="E36" s="306">
        <v>4.3276809826106905E-2</v>
      </c>
      <c r="G36" s="96" t="s">
        <v>166</v>
      </c>
      <c r="H36" s="97"/>
      <c r="I36" s="307">
        <v>7574</v>
      </c>
      <c r="J36" s="308">
        <v>7.6823207221827769E-2</v>
      </c>
      <c r="K36" s="288">
        <v>1045698453.49</v>
      </c>
      <c r="L36" s="312">
        <v>0.10814055148584274</v>
      </c>
    </row>
    <row r="37" spans="1:12">
      <c r="A37" s="131" t="s">
        <v>195</v>
      </c>
      <c r="B37" s="303">
        <v>4787</v>
      </c>
      <c r="C37" s="304">
        <v>4.8554620144030836E-2</v>
      </c>
      <c r="D37" s="305">
        <v>382111504.33999997</v>
      </c>
      <c r="E37" s="306">
        <v>3.9515931835322107E-2</v>
      </c>
      <c r="G37" s="96" t="s">
        <v>168</v>
      </c>
      <c r="H37" s="97"/>
      <c r="I37" s="307">
        <v>10678</v>
      </c>
      <c r="J37" s="308">
        <v>0.10830713054062278</v>
      </c>
      <c r="K37" s="288">
        <v>1479762142.5799999</v>
      </c>
      <c r="L37" s="312">
        <v>0.15302910091566255</v>
      </c>
    </row>
    <row r="38" spans="1:12">
      <c r="A38" s="131" t="s">
        <v>196</v>
      </c>
      <c r="B38" s="303">
        <v>5465</v>
      </c>
      <c r="C38" s="304">
        <v>5.5431585353484129E-2</v>
      </c>
      <c r="D38" s="305">
        <v>397176645.10000002</v>
      </c>
      <c r="E38" s="306">
        <v>4.1073888265840852E-2</v>
      </c>
      <c r="G38" s="96" t="s">
        <v>170</v>
      </c>
      <c r="H38" s="97"/>
      <c r="I38" s="307">
        <v>7190</v>
      </c>
      <c r="J38" s="308">
        <v>7.2928288873110869E-2</v>
      </c>
      <c r="K38" s="288">
        <v>885599854.14999998</v>
      </c>
      <c r="L38" s="312">
        <v>9.1584009045757614E-2</v>
      </c>
    </row>
    <row r="39" spans="1:12">
      <c r="A39" s="131" t="s">
        <v>197</v>
      </c>
      <c r="B39" s="303">
        <v>5323</v>
      </c>
      <c r="C39" s="304">
        <v>5.3991277005781518E-2</v>
      </c>
      <c r="D39" s="305">
        <v>391887329.19</v>
      </c>
      <c r="E39" s="306">
        <v>4.0526895452012698E-2</v>
      </c>
      <c r="G39" s="96" t="s">
        <v>172</v>
      </c>
      <c r="H39" s="97"/>
      <c r="I39" s="307">
        <v>4</v>
      </c>
      <c r="J39" s="308">
        <v>4.0572066132467799E-5</v>
      </c>
      <c r="K39" s="288">
        <v>544562.49</v>
      </c>
      <c r="L39" s="312">
        <v>5.6315745510153311E-5</v>
      </c>
    </row>
    <row r="40" spans="1:12" ht="12" customHeight="1" thickBot="1">
      <c r="A40" s="131" t="s">
        <v>198</v>
      </c>
      <c r="B40" s="303">
        <v>4261</v>
      </c>
      <c r="C40" s="304">
        <v>4.3219393447611318E-2</v>
      </c>
      <c r="D40" s="305">
        <v>281303901.07999998</v>
      </c>
      <c r="E40" s="306">
        <v>2.9090947678446631E-2</v>
      </c>
      <c r="G40" s="96" t="s">
        <v>108</v>
      </c>
      <c r="H40" s="97"/>
      <c r="I40" s="309">
        <v>1</v>
      </c>
      <c r="J40" s="310">
        <v>1.014301653311695E-5</v>
      </c>
      <c r="K40" s="289">
        <v>92209.25</v>
      </c>
      <c r="L40" s="313">
        <v>9.5357883659634799E-6</v>
      </c>
    </row>
    <row r="41" spans="1:12" ht="12.75" thickBot="1">
      <c r="A41" s="131" t="s">
        <v>199</v>
      </c>
      <c r="B41" s="303">
        <v>4720</v>
      </c>
      <c r="C41" s="304">
        <v>4.7875038036311997E-2</v>
      </c>
      <c r="D41" s="305">
        <v>283594729.76999998</v>
      </c>
      <c r="E41" s="306">
        <v>2.9327852951730141E-2</v>
      </c>
      <c r="G41" s="225" t="s">
        <v>74</v>
      </c>
      <c r="H41" s="293"/>
      <c r="I41" s="314">
        <v>98590</v>
      </c>
      <c r="J41" s="315">
        <v>1</v>
      </c>
      <c r="K41" s="294">
        <v>9669808773.1399994</v>
      </c>
      <c r="L41" s="316">
        <v>0.99999046421163407</v>
      </c>
    </row>
    <row r="42" spans="1:12">
      <c r="A42" s="131" t="s">
        <v>200</v>
      </c>
      <c r="B42" s="303">
        <v>2365</v>
      </c>
      <c r="C42" s="304">
        <v>2.3988234100821584E-2</v>
      </c>
      <c r="D42" s="305">
        <v>137997712.46000001</v>
      </c>
      <c r="E42" s="306">
        <v>1.4270986706926272E-2</v>
      </c>
      <c r="G42" s="799" t="s">
        <v>514</v>
      </c>
      <c r="H42" s="799"/>
      <c r="I42" s="799"/>
      <c r="J42" s="799"/>
      <c r="K42" s="799"/>
      <c r="L42" s="799"/>
    </row>
    <row r="43" spans="1:12">
      <c r="A43" s="131" t="s">
        <v>201</v>
      </c>
      <c r="B43" s="303">
        <v>2588</v>
      </c>
      <c r="C43" s="304">
        <v>2.6250126787706662E-2</v>
      </c>
      <c r="D43" s="305">
        <v>151251232.06</v>
      </c>
      <c r="E43" s="306">
        <v>1.5641594948612968E-2</v>
      </c>
    </row>
    <row r="44" spans="1:12">
      <c r="A44" s="131" t="s">
        <v>202</v>
      </c>
      <c r="B44" s="303">
        <v>933</v>
      </c>
      <c r="C44" s="304">
        <v>9.463434425398114E-3</v>
      </c>
      <c r="D44" s="305">
        <v>52521313.600000001</v>
      </c>
      <c r="E44" s="306">
        <v>5.4314738618088691E-3</v>
      </c>
    </row>
    <row r="45" spans="1:12">
      <c r="A45" s="131" t="s">
        <v>203</v>
      </c>
      <c r="B45" s="303">
        <v>601</v>
      </c>
      <c r="C45" s="304">
        <v>6.0959529364032865E-3</v>
      </c>
      <c r="D45" s="305">
        <v>36673842.729999997</v>
      </c>
      <c r="E45" s="306">
        <v>3.7926130278676841E-3</v>
      </c>
    </row>
    <row r="46" spans="1:12">
      <c r="A46" s="131" t="s">
        <v>204</v>
      </c>
      <c r="B46" s="303">
        <v>383</v>
      </c>
      <c r="C46" s="304">
        <v>3.8847753321837914E-3</v>
      </c>
      <c r="D46" s="305">
        <v>22163906.920000002</v>
      </c>
      <c r="E46" s="306">
        <v>2.2920729292563754E-3</v>
      </c>
    </row>
    <row r="47" spans="1:12">
      <c r="A47" s="131" t="s">
        <v>205</v>
      </c>
      <c r="B47" s="303">
        <v>364</v>
      </c>
      <c r="C47" s="304">
        <v>3.6920580180545694E-3</v>
      </c>
      <c r="D47" s="305">
        <v>18388802.77</v>
      </c>
      <c r="E47" s="306">
        <v>1.9016718118644602E-3</v>
      </c>
    </row>
    <row r="48" spans="1:12">
      <c r="A48" s="131" t="s">
        <v>206</v>
      </c>
      <c r="B48" s="303">
        <v>275</v>
      </c>
      <c r="C48" s="304">
        <v>2.7893295466071611E-3</v>
      </c>
      <c r="D48" s="305">
        <v>13426385.189999999</v>
      </c>
      <c r="E48" s="306">
        <v>1.3884850781428798E-3</v>
      </c>
    </row>
    <row r="49" spans="1:5" ht="12.75" thickBot="1">
      <c r="A49" s="135" t="s">
        <v>207</v>
      </c>
      <c r="B49" s="317">
        <v>531</v>
      </c>
      <c r="C49" s="318">
        <v>5.3859417790851002E-3</v>
      </c>
      <c r="D49" s="319">
        <v>26152471.780000001</v>
      </c>
      <c r="E49" s="320">
        <v>2.7045490136934441E-3</v>
      </c>
    </row>
    <row r="50" spans="1:5" ht="12.75" thickBot="1">
      <c r="A50" s="225" t="s">
        <v>74</v>
      </c>
      <c r="B50" s="294">
        <v>98590</v>
      </c>
      <c r="C50" s="295">
        <v>1</v>
      </c>
      <c r="D50" s="294">
        <v>9669808773.1400013</v>
      </c>
      <c r="E50" s="295">
        <v>1.0000000000000002</v>
      </c>
    </row>
    <row r="51" spans="1:5">
      <c r="A51" s="800" t="s">
        <v>511</v>
      </c>
      <c r="B51" s="801"/>
      <c r="C51" s="801"/>
      <c r="D51" s="801"/>
      <c r="E51" s="801"/>
    </row>
    <row r="52" spans="1:5">
      <c r="A52" s="802"/>
      <c r="B52" s="802"/>
      <c r="C52" s="802"/>
      <c r="D52" s="802"/>
      <c r="E52" s="802"/>
    </row>
    <row r="53" spans="1:5" ht="12.75" thickBot="1">
      <c r="A53" s="321"/>
      <c r="B53" s="321"/>
      <c r="C53" s="321"/>
      <c r="D53" s="321"/>
      <c r="E53" s="321"/>
    </row>
    <row r="54" spans="1:5">
      <c r="A54" s="769" t="s">
        <v>208</v>
      </c>
      <c r="B54" s="274" t="s">
        <v>55</v>
      </c>
      <c r="C54" s="275" t="s">
        <v>150</v>
      </c>
      <c r="D54" s="276" t="s">
        <v>151</v>
      </c>
      <c r="E54" s="275" t="s">
        <v>150</v>
      </c>
    </row>
    <row r="55" spans="1:5" ht="12.75" thickBot="1">
      <c r="A55" s="770"/>
      <c r="B55" s="277" t="s">
        <v>153</v>
      </c>
      <c r="C55" s="278" t="s">
        <v>154</v>
      </c>
      <c r="D55" s="279" t="s">
        <v>60</v>
      </c>
      <c r="E55" s="278" t="s">
        <v>155</v>
      </c>
    </row>
    <row r="56" spans="1:5">
      <c r="A56" s="282" t="s">
        <v>209</v>
      </c>
      <c r="B56" s="322">
        <v>3735</v>
      </c>
      <c r="C56" s="134">
        <v>3.7884166751191807E-2</v>
      </c>
      <c r="D56" s="323">
        <v>343473367.47000003</v>
      </c>
      <c r="E56" s="134">
        <v>3.5520181994091973E-2</v>
      </c>
    </row>
    <row r="57" spans="1:5">
      <c r="A57" s="171" t="s">
        <v>210</v>
      </c>
      <c r="B57" s="322">
        <v>4355</v>
      </c>
      <c r="C57" s="134">
        <v>4.4172837001724315E-2</v>
      </c>
      <c r="D57" s="323">
        <v>362750378.69</v>
      </c>
      <c r="E57" s="134">
        <v>3.7513707582058728E-2</v>
      </c>
    </row>
    <row r="58" spans="1:5">
      <c r="A58" s="171" t="s">
        <v>211</v>
      </c>
      <c r="B58" s="322">
        <v>18435</v>
      </c>
      <c r="C58" s="134">
        <v>0.18698650978801096</v>
      </c>
      <c r="D58" s="323">
        <v>2445195016.3899999</v>
      </c>
      <c r="E58" s="134">
        <v>0.2528690146574627</v>
      </c>
    </row>
    <row r="59" spans="1:5">
      <c r="A59" s="171" t="s">
        <v>212</v>
      </c>
      <c r="B59" s="322">
        <v>3862</v>
      </c>
      <c r="C59" s="134">
        <v>3.9172329850897657E-2</v>
      </c>
      <c r="D59" s="323">
        <v>265164326.16999999</v>
      </c>
      <c r="E59" s="134">
        <v>2.7421879004117609E-2</v>
      </c>
    </row>
    <row r="60" spans="1:5">
      <c r="A60" s="171" t="s">
        <v>213</v>
      </c>
      <c r="B60" s="322">
        <v>12868</v>
      </c>
      <c r="C60" s="134">
        <v>0.13052033674814889</v>
      </c>
      <c r="D60" s="323">
        <v>999085916.5</v>
      </c>
      <c r="E60" s="134">
        <v>0.1033201317563982</v>
      </c>
    </row>
    <row r="61" spans="1:5">
      <c r="A61" s="171" t="s">
        <v>214</v>
      </c>
      <c r="B61" s="322">
        <v>20827</v>
      </c>
      <c r="C61" s="134">
        <v>0.21124860533522669</v>
      </c>
      <c r="D61" s="323">
        <v>2366250250.0999999</v>
      </c>
      <c r="E61" s="134">
        <v>0.24470496838290903</v>
      </c>
    </row>
    <row r="62" spans="1:5">
      <c r="A62" s="171" t="s">
        <v>215</v>
      </c>
      <c r="B62" s="322">
        <v>7914</v>
      </c>
      <c r="C62" s="134">
        <v>8.0271832843087532E-2</v>
      </c>
      <c r="D62" s="323">
        <v>812397366.85000002</v>
      </c>
      <c r="E62" s="134">
        <v>8.4013798608573387E-2</v>
      </c>
    </row>
    <row r="63" spans="1:5">
      <c r="A63" s="171" t="s">
        <v>216</v>
      </c>
      <c r="B63" s="322">
        <v>6146</v>
      </c>
      <c r="C63" s="134">
        <v>6.2338979612536767E-2</v>
      </c>
      <c r="D63" s="323">
        <v>509617123.20999998</v>
      </c>
      <c r="E63" s="134">
        <v>5.2701882236344998E-2</v>
      </c>
    </row>
    <row r="64" spans="1:5">
      <c r="A64" s="171" t="s">
        <v>217</v>
      </c>
      <c r="B64" s="322">
        <v>6807</v>
      </c>
      <c r="C64" s="134">
        <v>6.9043513540927068E-2</v>
      </c>
      <c r="D64" s="323">
        <v>505893610.77999997</v>
      </c>
      <c r="E64" s="134">
        <v>5.2316816459207514E-2</v>
      </c>
    </row>
    <row r="65" spans="1:5">
      <c r="A65" s="171" t="s">
        <v>218</v>
      </c>
      <c r="B65" s="322">
        <v>5638</v>
      </c>
      <c r="C65" s="134">
        <v>5.7186327213713362E-2</v>
      </c>
      <c r="D65" s="323">
        <v>398476309.06</v>
      </c>
      <c r="E65" s="134">
        <v>4.1208292574187691E-2</v>
      </c>
    </row>
    <row r="66" spans="1:5">
      <c r="A66" s="171" t="s">
        <v>219</v>
      </c>
      <c r="B66" s="322">
        <v>4564</v>
      </c>
      <c r="C66" s="134">
        <v>4.6292727457145758E-2</v>
      </c>
      <c r="D66" s="323">
        <v>342463014.82999998</v>
      </c>
      <c r="E66" s="134">
        <v>3.5415696717939822E-2</v>
      </c>
    </row>
    <row r="67" spans="1:5" ht="12.75" thickBot="1">
      <c r="A67" s="236" t="s">
        <v>220</v>
      </c>
      <c r="B67" s="322">
        <v>3439</v>
      </c>
      <c r="C67" s="134">
        <v>3.4881833857389188E-2</v>
      </c>
      <c r="D67" s="323">
        <v>319042093.08999997</v>
      </c>
      <c r="E67" s="134">
        <v>3.2993630026708375E-2</v>
      </c>
    </row>
    <row r="68" spans="1:5" ht="12.75" thickBot="1">
      <c r="A68" s="324" t="s">
        <v>74</v>
      </c>
      <c r="B68" s="325">
        <v>98590</v>
      </c>
      <c r="C68" s="192">
        <v>1</v>
      </c>
      <c r="D68" s="325">
        <v>9669808773.1399994</v>
      </c>
      <c r="E68" s="192">
        <v>1</v>
      </c>
    </row>
  </sheetData>
  <mergeCells count="13">
    <mergeCell ref="G28:L28"/>
    <mergeCell ref="G30:H31"/>
    <mergeCell ref="G42:L42"/>
    <mergeCell ref="A51:E52"/>
    <mergeCell ref="A54:A55"/>
    <mergeCell ref="A17:A18"/>
    <mergeCell ref="G17:H17"/>
    <mergeCell ref="G18:H18"/>
    <mergeCell ref="A2:A3"/>
    <mergeCell ref="G2:H2"/>
    <mergeCell ref="G3:H3"/>
    <mergeCell ref="A14:E15"/>
    <mergeCell ref="G14:L15"/>
  </mergeCells>
  <pageMargins left="0.70866141732283472" right="0.70866141732283472" top="0.74803149606299213" bottom="0.74803149606299213" header="0.31496062992125984" footer="0.31496062992125984"/>
  <pageSetup paperSize="8" scale="81" orientation="landscape" r:id="rId1"/>
  <headerFooter scaleWithDoc="0">
    <oddHeader>&amp;C&amp;8Langton Investors' Report - December 2013</oddHeader>
    <oddFooter>&amp;C&amp;6&amp;A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S66"/>
  <sheetViews>
    <sheetView view="pageLayout" topLeftCell="A3" zoomScale="90" zoomScaleNormal="80" zoomScaleSheetLayoutView="70" zoomScalePageLayoutView="90" workbookViewId="0">
      <selection activeCell="A37" sqref="A37"/>
    </sheetView>
  </sheetViews>
  <sheetFormatPr defaultRowHeight="12"/>
  <cols>
    <col min="1" max="1" width="77.140625" style="177" bestFit="1" customWidth="1"/>
    <col min="2" max="2" width="17.5703125" style="177" bestFit="1" customWidth="1"/>
    <col min="3" max="3" width="17.42578125" style="177" customWidth="1"/>
    <col min="4" max="4" width="17.85546875" style="177" bestFit="1" customWidth="1"/>
    <col min="5" max="5" width="17.7109375" style="177" customWidth="1"/>
    <col min="6" max="6" width="15.5703125" style="177" customWidth="1"/>
    <col min="7" max="7" width="18.5703125" style="177" customWidth="1"/>
    <col min="8" max="8" width="18.7109375" style="177" customWidth="1"/>
    <col min="9" max="9" width="17.5703125" style="177" bestFit="1" customWidth="1"/>
    <col min="10" max="10" width="14.85546875" style="177" bestFit="1" customWidth="1"/>
    <col min="11" max="11" width="8" style="177" customWidth="1"/>
    <col min="12" max="12" width="15.7109375" style="177" bestFit="1" customWidth="1"/>
    <col min="13" max="13" width="21.42578125" style="177" bestFit="1" customWidth="1"/>
    <col min="14" max="14" width="14.140625" style="177" bestFit="1" customWidth="1"/>
    <col min="15" max="15" width="15" style="177" bestFit="1" customWidth="1"/>
    <col min="16" max="16" width="12.7109375" style="177" customWidth="1"/>
    <col min="17" max="17" width="12.5703125" style="177" customWidth="1"/>
    <col min="18" max="18" width="10.5703125" style="177" customWidth="1"/>
    <col min="19" max="256" width="9.140625" style="177"/>
    <col min="257" max="257" width="51.7109375" style="177" customWidth="1"/>
    <col min="258" max="258" width="15.140625" style="177" bestFit="1" customWidth="1"/>
    <col min="259" max="259" width="17.42578125" style="177" customWidth="1"/>
    <col min="260" max="260" width="17.7109375" style="177" bestFit="1" customWidth="1"/>
    <col min="261" max="261" width="17.7109375" style="177" customWidth="1"/>
    <col min="262" max="262" width="15.5703125" style="177" customWidth="1"/>
    <col min="263" max="263" width="15" style="177" customWidth="1"/>
    <col min="264" max="264" width="16.42578125" style="177" customWidth="1"/>
    <col min="265" max="265" width="15.140625" style="177" bestFit="1" customWidth="1"/>
    <col min="266" max="267" width="9.42578125" style="177" bestFit="1" customWidth="1"/>
    <col min="268" max="268" width="15.42578125" style="177" bestFit="1" customWidth="1"/>
    <col min="269" max="269" width="10.28515625" style="177" bestFit="1" customWidth="1"/>
    <col min="270" max="270" width="13" style="177" bestFit="1" customWidth="1"/>
    <col min="271" max="271" width="9.42578125" style="177" customWidth="1"/>
    <col min="272" max="272" width="9.7109375" style="177" customWidth="1"/>
    <col min="273" max="273" width="10" style="177" customWidth="1"/>
    <col min="274" max="512" width="9.140625" style="177"/>
    <col min="513" max="513" width="51.7109375" style="177" customWidth="1"/>
    <col min="514" max="514" width="15.140625" style="177" bestFit="1" customWidth="1"/>
    <col min="515" max="515" width="17.42578125" style="177" customWidth="1"/>
    <col min="516" max="516" width="17.7109375" style="177" bestFit="1" customWidth="1"/>
    <col min="517" max="517" width="17.7109375" style="177" customWidth="1"/>
    <col min="518" max="518" width="15.5703125" style="177" customWidth="1"/>
    <col min="519" max="519" width="15" style="177" customWidth="1"/>
    <col min="520" max="520" width="16.42578125" style="177" customWidth="1"/>
    <col min="521" max="521" width="15.140625" style="177" bestFit="1" customWidth="1"/>
    <col min="522" max="523" width="9.42578125" style="177" bestFit="1" customWidth="1"/>
    <col min="524" max="524" width="15.42578125" style="177" bestFit="1" customWidth="1"/>
    <col min="525" max="525" width="10.28515625" style="177" bestFit="1" customWidth="1"/>
    <col min="526" max="526" width="13" style="177" bestFit="1" customWidth="1"/>
    <col min="527" max="527" width="9.42578125" style="177" customWidth="1"/>
    <col min="528" max="528" width="9.7109375" style="177" customWidth="1"/>
    <col min="529" max="529" width="10" style="177" customWidth="1"/>
    <col min="530" max="768" width="9.140625" style="177"/>
    <col min="769" max="769" width="51.7109375" style="177" customWidth="1"/>
    <col min="770" max="770" width="15.140625" style="177" bestFit="1" customWidth="1"/>
    <col min="771" max="771" width="17.42578125" style="177" customWidth="1"/>
    <col min="772" max="772" width="17.7109375" style="177" bestFit="1" customWidth="1"/>
    <col min="773" max="773" width="17.7109375" style="177" customWidth="1"/>
    <col min="774" max="774" width="15.5703125" style="177" customWidth="1"/>
    <col min="775" max="775" width="15" style="177" customWidth="1"/>
    <col min="776" max="776" width="16.42578125" style="177" customWidth="1"/>
    <col min="777" max="777" width="15.140625" style="177" bestFit="1" customWidth="1"/>
    <col min="778" max="779" width="9.42578125" style="177" bestFit="1" customWidth="1"/>
    <col min="780" max="780" width="15.42578125" style="177" bestFit="1" customWidth="1"/>
    <col min="781" max="781" width="10.28515625" style="177" bestFit="1" customWidth="1"/>
    <col min="782" max="782" width="13" style="177" bestFit="1" customWidth="1"/>
    <col min="783" max="783" width="9.42578125" style="177" customWidth="1"/>
    <col min="784" max="784" width="9.7109375" style="177" customWidth="1"/>
    <col min="785" max="785" width="10" style="177" customWidth="1"/>
    <col min="786" max="1024" width="9.140625" style="177"/>
    <col min="1025" max="1025" width="51.7109375" style="177" customWidth="1"/>
    <col min="1026" max="1026" width="15.140625" style="177" bestFit="1" customWidth="1"/>
    <col min="1027" max="1027" width="17.42578125" style="177" customWidth="1"/>
    <col min="1028" max="1028" width="17.7109375" style="177" bestFit="1" customWidth="1"/>
    <col min="1029" max="1029" width="17.7109375" style="177" customWidth="1"/>
    <col min="1030" max="1030" width="15.5703125" style="177" customWidth="1"/>
    <col min="1031" max="1031" width="15" style="177" customWidth="1"/>
    <col min="1032" max="1032" width="16.42578125" style="177" customWidth="1"/>
    <col min="1033" max="1033" width="15.140625" style="177" bestFit="1" customWidth="1"/>
    <col min="1034" max="1035" width="9.42578125" style="177" bestFit="1" customWidth="1"/>
    <col min="1036" max="1036" width="15.42578125" style="177" bestFit="1" customWidth="1"/>
    <col min="1037" max="1037" width="10.28515625" style="177" bestFit="1" customWidth="1"/>
    <col min="1038" max="1038" width="13" style="177" bestFit="1" customWidth="1"/>
    <col min="1039" max="1039" width="9.42578125" style="177" customWidth="1"/>
    <col min="1040" max="1040" width="9.7109375" style="177" customWidth="1"/>
    <col min="1041" max="1041" width="10" style="177" customWidth="1"/>
    <col min="1042" max="1280" width="9.140625" style="177"/>
    <col min="1281" max="1281" width="51.7109375" style="177" customWidth="1"/>
    <col min="1282" max="1282" width="15.140625" style="177" bestFit="1" customWidth="1"/>
    <col min="1283" max="1283" width="17.42578125" style="177" customWidth="1"/>
    <col min="1284" max="1284" width="17.7109375" style="177" bestFit="1" customWidth="1"/>
    <col min="1285" max="1285" width="17.7109375" style="177" customWidth="1"/>
    <col min="1286" max="1286" width="15.5703125" style="177" customWidth="1"/>
    <col min="1287" max="1287" width="15" style="177" customWidth="1"/>
    <col min="1288" max="1288" width="16.42578125" style="177" customWidth="1"/>
    <col min="1289" max="1289" width="15.140625" style="177" bestFit="1" customWidth="1"/>
    <col min="1290" max="1291" width="9.42578125" style="177" bestFit="1" customWidth="1"/>
    <col min="1292" max="1292" width="15.42578125" style="177" bestFit="1" customWidth="1"/>
    <col min="1293" max="1293" width="10.28515625" style="177" bestFit="1" customWidth="1"/>
    <col min="1294" max="1294" width="13" style="177" bestFit="1" customWidth="1"/>
    <col min="1295" max="1295" width="9.42578125" style="177" customWidth="1"/>
    <col min="1296" max="1296" width="9.7109375" style="177" customWidth="1"/>
    <col min="1297" max="1297" width="10" style="177" customWidth="1"/>
    <col min="1298" max="1536" width="9.140625" style="177"/>
    <col min="1537" max="1537" width="51.7109375" style="177" customWidth="1"/>
    <col min="1538" max="1538" width="15.140625" style="177" bestFit="1" customWidth="1"/>
    <col min="1539" max="1539" width="17.42578125" style="177" customWidth="1"/>
    <col min="1540" max="1540" width="17.7109375" style="177" bestFit="1" customWidth="1"/>
    <col min="1541" max="1541" width="17.7109375" style="177" customWidth="1"/>
    <col min="1542" max="1542" width="15.5703125" style="177" customWidth="1"/>
    <col min="1543" max="1543" width="15" style="177" customWidth="1"/>
    <col min="1544" max="1544" width="16.42578125" style="177" customWidth="1"/>
    <col min="1545" max="1545" width="15.140625" style="177" bestFit="1" customWidth="1"/>
    <col min="1546" max="1547" width="9.42578125" style="177" bestFit="1" customWidth="1"/>
    <col min="1548" max="1548" width="15.42578125" style="177" bestFit="1" customWidth="1"/>
    <col min="1549" max="1549" width="10.28515625" style="177" bestFit="1" customWidth="1"/>
    <col min="1550" max="1550" width="13" style="177" bestFit="1" customWidth="1"/>
    <col min="1551" max="1551" width="9.42578125" style="177" customWidth="1"/>
    <col min="1552" max="1552" width="9.7109375" style="177" customWidth="1"/>
    <col min="1553" max="1553" width="10" style="177" customWidth="1"/>
    <col min="1554" max="1792" width="9.140625" style="177"/>
    <col min="1793" max="1793" width="51.7109375" style="177" customWidth="1"/>
    <col min="1794" max="1794" width="15.140625" style="177" bestFit="1" customWidth="1"/>
    <col min="1795" max="1795" width="17.42578125" style="177" customWidth="1"/>
    <col min="1796" max="1796" width="17.7109375" style="177" bestFit="1" customWidth="1"/>
    <col min="1797" max="1797" width="17.7109375" style="177" customWidth="1"/>
    <col min="1798" max="1798" width="15.5703125" style="177" customWidth="1"/>
    <col min="1799" max="1799" width="15" style="177" customWidth="1"/>
    <col min="1800" max="1800" width="16.42578125" style="177" customWidth="1"/>
    <col min="1801" max="1801" width="15.140625" style="177" bestFit="1" customWidth="1"/>
    <col min="1802" max="1803" width="9.42578125" style="177" bestFit="1" customWidth="1"/>
    <col min="1804" max="1804" width="15.42578125" style="177" bestFit="1" customWidth="1"/>
    <col min="1805" max="1805" width="10.28515625" style="177" bestFit="1" customWidth="1"/>
    <col min="1806" max="1806" width="13" style="177" bestFit="1" customWidth="1"/>
    <col min="1807" max="1807" width="9.42578125" style="177" customWidth="1"/>
    <col min="1808" max="1808" width="9.7109375" style="177" customWidth="1"/>
    <col min="1809" max="1809" width="10" style="177" customWidth="1"/>
    <col min="1810" max="2048" width="9.140625" style="177"/>
    <col min="2049" max="2049" width="51.7109375" style="177" customWidth="1"/>
    <col min="2050" max="2050" width="15.140625" style="177" bestFit="1" customWidth="1"/>
    <col min="2051" max="2051" width="17.42578125" style="177" customWidth="1"/>
    <col min="2052" max="2052" width="17.7109375" style="177" bestFit="1" customWidth="1"/>
    <col min="2053" max="2053" width="17.7109375" style="177" customWidth="1"/>
    <col min="2054" max="2054" width="15.5703125" style="177" customWidth="1"/>
    <col min="2055" max="2055" width="15" style="177" customWidth="1"/>
    <col min="2056" max="2056" width="16.42578125" style="177" customWidth="1"/>
    <col min="2057" max="2057" width="15.140625" style="177" bestFit="1" customWidth="1"/>
    <col min="2058" max="2059" width="9.42578125" style="177" bestFit="1" customWidth="1"/>
    <col min="2060" max="2060" width="15.42578125" style="177" bestFit="1" customWidth="1"/>
    <col min="2061" max="2061" width="10.28515625" style="177" bestFit="1" customWidth="1"/>
    <col min="2062" max="2062" width="13" style="177" bestFit="1" customWidth="1"/>
    <col min="2063" max="2063" width="9.42578125" style="177" customWidth="1"/>
    <col min="2064" max="2064" width="9.7109375" style="177" customWidth="1"/>
    <col min="2065" max="2065" width="10" style="177" customWidth="1"/>
    <col min="2066" max="2304" width="9.140625" style="177"/>
    <col min="2305" max="2305" width="51.7109375" style="177" customWidth="1"/>
    <col min="2306" max="2306" width="15.140625" style="177" bestFit="1" customWidth="1"/>
    <col min="2307" max="2307" width="17.42578125" style="177" customWidth="1"/>
    <col min="2308" max="2308" width="17.7109375" style="177" bestFit="1" customWidth="1"/>
    <col min="2309" max="2309" width="17.7109375" style="177" customWidth="1"/>
    <col min="2310" max="2310" width="15.5703125" style="177" customWidth="1"/>
    <col min="2311" max="2311" width="15" style="177" customWidth="1"/>
    <col min="2312" max="2312" width="16.42578125" style="177" customWidth="1"/>
    <col min="2313" max="2313" width="15.140625" style="177" bestFit="1" customWidth="1"/>
    <col min="2314" max="2315" width="9.42578125" style="177" bestFit="1" customWidth="1"/>
    <col min="2316" max="2316" width="15.42578125" style="177" bestFit="1" customWidth="1"/>
    <col min="2317" max="2317" width="10.28515625" style="177" bestFit="1" customWidth="1"/>
    <col min="2318" max="2318" width="13" style="177" bestFit="1" customWidth="1"/>
    <col min="2319" max="2319" width="9.42578125" style="177" customWidth="1"/>
    <col min="2320" max="2320" width="9.7109375" style="177" customWidth="1"/>
    <col min="2321" max="2321" width="10" style="177" customWidth="1"/>
    <col min="2322" max="2560" width="9.140625" style="177"/>
    <col min="2561" max="2561" width="51.7109375" style="177" customWidth="1"/>
    <col min="2562" max="2562" width="15.140625" style="177" bestFit="1" customWidth="1"/>
    <col min="2563" max="2563" width="17.42578125" style="177" customWidth="1"/>
    <col min="2564" max="2564" width="17.7109375" style="177" bestFit="1" customWidth="1"/>
    <col min="2565" max="2565" width="17.7109375" style="177" customWidth="1"/>
    <col min="2566" max="2566" width="15.5703125" style="177" customWidth="1"/>
    <col min="2567" max="2567" width="15" style="177" customWidth="1"/>
    <col min="2568" max="2568" width="16.42578125" style="177" customWidth="1"/>
    <col min="2569" max="2569" width="15.140625" style="177" bestFit="1" customWidth="1"/>
    <col min="2570" max="2571" width="9.42578125" style="177" bestFit="1" customWidth="1"/>
    <col min="2572" max="2572" width="15.42578125" style="177" bestFit="1" customWidth="1"/>
    <col min="2573" max="2573" width="10.28515625" style="177" bestFit="1" customWidth="1"/>
    <col min="2574" max="2574" width="13" style="177" bestFit="1" customWidth="1"/>
    <col min="2575" max="2575" width="9.42578125" style="177" customWidth="1"/>
    <col min="2576" max="2576" width="9.7109375" style="177" customWidth="1"/>
    <col min="2577" max="2577" width="10" style="177" customWidth="1"/>
    <col min="2578" max="2816" width="9.140625" style="177"/>
    <col min="2817" max="2817" width="51.7109375" style="177" customWidth="1"/>
    <col min="2818" max="2818" width="15.140625" style="177" bestFit="1" customWidth="1"/>
    <col min="2819" max="2819" width="17.42578125" style="177" customWidth="1"/>
    <col min="2820" max="2820" width="17.7109375" style="177" bestFit="1" customWidth="1"/>
    <col min="2821" max="2821" width="17.7109375" style="177" customWidth="1"/>
    <col min="2822" max="2822" width="15.5703125" style="177" customWidth="1"/>
    <col min="2823" max="2823" width="15" style="177" customWidth="1"/>
    <col min="2824" max="2824" width="16.42578125" style="177" customWidth="1"/>
    <col min="2825" max="2825" width="15.140625" style="177" bestFit="1" customWidth="1"/>
    <col min="2826" max="2827" width="9.42578125" style="177" bestFit="1" customWidth="1"/>
    <col min="2828" max="2828" width="15.42578125" style="177" bestFit="1" customWidth="1"/>
    <col min="2829" max="2829" width="10.28515625" style="177" bestFit="1" customWidth="1"/>
    <col min="2830" max="2830" width="13" style="177" bestFit="1" customWidth="1"/>
    <col min="2831" max="2831" width="9.42578125" style="177" customWidth="1"/>
    <col min="2832" max="2832" width="9.7109375" style="177" customWidth="1"/>
    <col min="2833" max="2833" width="10" style="177" customWidth="1"/>
    <col min="2834" max="3072" width="9.140625" style="177"/>
    <col min="3073" max="3073" width="51.7109375" style="177" customWidth="1"/>
    <col min="3074" max="3074" width="15.140625" style="177" bestFit="1" customWidth="1"/>
    <col min="3075" max="3075" width="17.42578125" style="177" customWidth="1"/>
    <col min="3076" max="3076" width="17.7109375" style="177" bestFit="1" customWidth="1"/>
    <col min="3077" max="3077" width="17.7109375" style="177" customWidth="1"/>
    <col min="3078" max="3078" width="15.5703125" style="177" customWidth="1"/>
    <col min="3079" max="3079" width="15" style="177" customWidth="1"/>
    <col min="3080" max="3080" width="16.42578125" style="177" customWidth="1"/>
    <col min="3081" max="3081" width="15.140625" style="177" bestFit="1" customWidth="1"/>
    <col min="3082" max="3083" width="9.42578125" style="177" bestFit="1" customWidth="1"/>
    <col min="3084" max="3084" width="15.42578125" style="177" bestFit="1" customWidth="1"/>
    <col min="3085" max="3085" width="10.28515625" style="177" bestFit="1" customWidth="1"/>
    <col min="3086" max="3086" width="13" style="177" bestFit="1" customWidth="1"/>
    <col min="3087" max="3087" width="9.42578125" style="177" customWidth="1"/>
    <col min="3088" max="3088" width="9.7109375" style="177" customWidth="1"/>
    <col min="3089" max="3089" width="10" style="177" customWidth="1"/>
    <col min="3090" max="3328" width="9.140625" style="177"/>
    <col min="3329" max="3329" width="51.7109375" style="177" customWidth="1"/>
    <col min="3330" max="3330" width="15.140625" style="177" bestFit="1" customWidth="1"/>
    <col min="3331" max="3331" width="17.42578125" style="177" customWidth="1"/>
    <col min="3332" max="3332" width="17.7109375" style="177" bestFit="1" customWidth="1"/>
    <col min="3333" max="3333" width="17.7109375" style="177" customWidth="1"/>
    <col min="3334" max="3334" width="15.5703125" style="177" customWidth="1"/>
    <col min="3335" max="3335" width="15" style="177" customWidth="1"/>
    <col min="3336" max="3336" width="16.42578125" style="177" customWidth="1"/>
    <col min="3337" max="3337" width="15.140625" style="177" bestFit="1" customWidth="1"/>
    <col min="3338" max="3339" width="9.42578125" style="177" bestFit="1" customWidth="1"/>
    <col min="3340" max="3340" width="15.42578125" style="177" bestFit="1" customWidth="1"/>
    <col min="3341" max="3341" width="10.28515625" style="177" bestFit="1" customWidth="1"/>
    <col min="3342" max="3342" width="13" style="177" bestFit="1" customWidth="1"/>
    <col min="3343" max="3343" width="9.42578125" style="177" customWidth="1"/>
    <col min="3344" max="3344" width="9.7109375" style="177" customWidth="1"/>
    <col min="3345" max="3345" width="10" style="177" customWidth="1"/>
    <col min="3346" max="3584" width="9.140625" style="177"/>
    <col min="3585" max="3585" width="51.7109375" style="177" customWidth="1"/>
    <col min="3586" max="3586" width="15.140625" style="177" bestFit="1" customWidth="1"/>
    <col min="3587" max="3587" width="17.42578125" style="177" customWidth="1"/>
    <col min="3588" max="3588" width="17.7109375" style="177" bestFit="1" customWidth="1"/>
    <col min="3589" max="3589" width="17.7109375" style="177" customWidth="1"/>
    <col min="3590" max="3590" width="15.5703125" style="177" customWidth="1"/>
    <col min="3591" max="3591" width="15" style="177" customWidth="1"/>
    <col min="3592" max="3592" width="16.42578125" style="177" customWidth="1"/>
    <col min="3593" max="3593" width="15.140625" style="177" bestFit="1" customWidth="1"/>
    <col min="3594" max="3595" width="9.42578125" style="177" bestFit="1" customWidth="1"/>
    <col min="3596" max="3596" width="15.42578125" style="177" bestFit="1" customWidth="1"/>
    <col min="3597" max="3597" width="10.28515625" style="177" bestFit="1" customWidth="1"/>
    <col min="3598" max="3598" width="13" style="177" bestFit="1" customWidth="1"/>
    <col min="3599" max="3599" width="9.42578125" style="177" customWidth="1"/>
    <col min="3600" max="3600" width="9.7109375" style="177" customWidth="1"/>
    <col min="3601" max="3601" width="10" style="177" customWidth="1"/>
    <col min="3602" max="3840" width="9.140625" style="177"/>
    <col min="3841" max="3841" width="51.7109375" style="177" customWidth="1"/>
    <col min="3842" max="3842" width="15.140625" style="177" bestFit="1" customWidth="1"/>
    <col min="3843" max="3843" width="17.42578125" style="177" customWidth="1"/>
    <col min="3844" max="3844" width="17.7109375" style="177" bestFit="1" customWidth="1"/>
    <col min="3845" max="3845" width="17.7109375" style="177" customWidth="1"/>
    <col min="3846" max="3846" width="15.5703125" style="177" customWidth="1"/>
    <col min="3847" max="3847" width="15" style="177" customWidth="1"/>
    <col min="3848" max="3848" width="16.42578125" style="177" customWidth="1"/>
    <col min="3849" max="3849" width="15.140625" style="177" bestFit="1" customWidth="1"/>
    <col min="3850" max="3851" width="9.42578125" style="177" bestFit="1" customWidth="1"/>
    <col min="3852" max="3852" width="15.42578125" style="177" bestFit="1" customWidth="1"/>
    <col min="3853" max="3853" width="10.28515625" style="177" bestFit="1" customWidth="1"/>
    <col min="3854" max="3854" width="13" style="177" bestFit="1" customWidth="1"/>
    <col min="3855" max="3855" width="9.42578125" style="177" customWidth="1"/>
    <col min="3856" max="3856" width="9.7109375" style="177" customWidth="1"/>
    <col min="3857" max="3857" width="10" style="177" customWidth="1"/>
    <col min="3858" max="4096" width="9.140625" style="177"/>
    <col min="4097" max="4097" width="51.7109375" style="177" customWidth="1"/>
    <col min="4098" max="4098" width="15.140625" style="177" bestFit="1" customWidth="1"/>
    <col min="4099" max="4099" width="17.42578125" style="177" customWidth="1"/>
    <col min="4100" max="4100" width="17.7109375" style="177" bestFit="1" customWidth="1"/>
    <col min="4101" max="4101" width="17.7109375" style="177" customWidth="1"/>
    <col min="4102" max="4102" width="15.5703125" style="177" customWidth="1"/>
    <col min="4103" max="4103" width="15" style="177" customWidth="1"/>
    <col min="4104" max="4104" width="16.42578125" style="177" customWidth="1"/>
    <col min="4105" max="4105" width="15.140625" style="177" bestFit="1" customWidth="1"/>
    <col min="4106" max="4107" width="9.42578125" style="177" bestFit="1" customWidth="1"/>
    <col min="4108" max="4108" width="15.42578125" style="177" bestFit="1" customWidth="1"/>
    <col min="4109" max="4109" width="10.28515625" style="177" bestFit="1" customWidth="1"/>
    <col min="4110" max="4110" width="13" style="177" bestFit="1" customWidth="1"/>
    <col min="4111" max="4111" width="9.42578125" style="177" customWidth="1"/>
    <col min="4112" max="4112" width="9.7109375" style="177" customWidth="1"/>
    <col min="4113" max="4113" width="10" style="177" customWidth="1"/>
    <col min="4114" max="4352" width="9.140625" style="177"/>
    <col min="4353" max="4353" width="51.7109375" style="177" customWidth="1"/>
    <col min="4354" max="4354" width="15.140625" style="177" bestFit="1" customWidth="1"/>
    <col min="4355" max="4355" width="17.42578125" style="177" customWidth="1"/>
    <col min="4356" max="4356" width="17.7109375" style="177" bestFit="1" customWidth="1"/>
    <col min="4357" max="4357" width="17.7109375" style="177" customWidth="1"/>
    <col min="4358" max="4358" width="15.5703125" style="177" customWidth="1"/>
    <col min="4359" max="4359" width="15" style="177" customWidth="1"/>
    <col min="4360" max="4360" width="16.42578125" style="177" customWidth="1"/>
    <col min="4361" max="4361" width="15.140625" style="177" bestFit="1" customWidth="1"/>
    <col min="4362" max="4363" width="9.42578125" style="177" bestFit="1" customWidth="1"/>
    <col min="4364" max="4364" width="15.42578125" style="177" bestFit="1" customWidth="1"/>
    <col min="4365" max="4365" width="10.28515625" style="177" bestFit="1" customWidth="1"/>
    <col min="4366" max="4366" width="13" style="177" bestFit="1" customWidth="1"/>
    <col min="4367" max="4367" width="9.42578125" style="177" customWidth="1"/>
    <col min="4368" max="4368" width="9.7109375" style="177" customWidth="1"/>
    <col min="4369" max="4369" width="10" style="177" customWidth="1"/>
    <col min="4370" max="4608" width="9.140625" style="177"/>
    <col min="4609" max="4609" width="51.7109375" style="177" customWidth="1"/>
    <col min="4610" max="4610" width="15.140625" style="177" bestFit="1" customWidth="1"/>
    <col min="4611" max="4611" width="17.42578125" style="177" customWidth="1"/>
    <col min="4612" max="4612" width="17.7109375" style="177" bestFit="1" customWidth="1"/>
    <col min="4613" max="4613" width="17.7109375" style="177" customWidth="1"/>
    <col min="4614" max="4614" width="15.5703125" style="177" customWidth="1"/>
    <col min="4615" max="4615" width="15" style="177" customWidth="1"/>
    <col min="4616" max="4616" width="16.42578125" style="177" customWidth="1"/>
    <col min="4617" max="4617" width="15.140625" style="177" bestFit="1" customWidth="1"/>
    <col min="4618" max="4619" width="9.42578125" style="177" bestFit="1" customWidth="1"/>
    <col min="4620" max="4620" width="15.42578125" style="177" bestFit="1" customWidth="1"/>
    <col min="4621" max="4621" width="10.28515625" style="177" bestFit="1" customWidth="1"/>
    <col min="4622" max="4622" width="13" style="177" bestFit="1" customWidth="1"/>
    <col min="4623" max="4623" width="9.42578125" style="177" customWidth="1"/>
    <col min="4624" max="4624" width="9.7109375" style="177" customWidth="1"/>
    <col min="4625" max="4625" width="10" style="177" customWidth="1"/>
    <col min="4626" max="4864" width="9.140625" style="177"/>
    <col min="4865" max="4865" width="51.7109375" style="177" customWidth="1"/>
    <col min="4866" max="4866" width="15.140625" style="177" bestFit="1" customWidth="1"/>
    <col min="4867" max="4867" width="17.42578125" style="177" customWidth="1"/>
    <col min="4868" max="4868" width="17.7109375" style="177" bestFit="1" customWidth="1"/>
    <col min="4869" max="4869" width="17.7109375" style="177" customWidth="1"/>
    <col min="4870" max="4870" width="15.5703125" style="177" customWidth="1"/>
    <col min="4871" max="4871" width="15" style="177" customWidth="1"/>
    <col min="4872" max="4872" width="16.42578125" style="177" customWidth="1"/>
    <col min="4873" max="4873" width="15.140625" style="177" bestFit="1" customWidth="1"/>
    <col min="4874" max="4875" width="9.42578125" style="177" bestFit="1" customWidth="1"/>
    <col min="4876" max="4876" width="15.42578125" style="177" bestFit="1" customWidth="1"/>
    <col min="4877" max="4877" width="10.28515625" style="177" bestFit="1" customWidth="1"/>
    <col min="4878" max="4878" width="13" style="177" bestFit="1" customWidth="1"/>
    <col min="4879" max="4879" width="9.42578125" style="177" customWidth="1"/>
    <col min="4880" max="4880" width="9.7109375" style="177" customWidth="1"/>
    <col min="4881" max="4881" width="10" style="177" customWidth="1"/>
    <col min="4882" max="5120" width="9.140625" style="177"/>
    <col min="5121" max="5121" width="51.7109375" style="177" customWidth="1"/>
    <col min="5122" max="5122" width="15.140625" style="177" bestFit="1" customWidth="1"/>
    <col min="5123" max="5123" width="17.42578125" style="177" customWidth="1"/>
    <col min="5124" max="5124" width="17.7109375" style="177" bestFit="1" customWidth="1"/>
    <col min="5125" max="5125" width="17.7109375" style="177" customWidth="1"/>
    <col min="5126" max="5126" width="15.5703125" style="177" customWidth="1"/>
    <col min="5127" max="5127" width="15" style="177" customWidth="1"/>
    <col min="5128" max="5128" width="16.42578125" style="177" customWidth="1"/>
    <col min="5129" max="5129" width="15.140625" style="177" bestFit="1" customWidth="1"/>
    <col min="5130" max="5131" width="9.42578125" style="177" bestFit="1" customWidth="1"/>
    <col min="5132" max="5132" width="15.42578125" style="177" bestFit="1" customWidth="1"/>
    <col min="5133" max="5133" width="10.28515625" style="177" bestFit="1" customWidth="1"/>
    <col min="5134" max="5134" width="13" style="177" bestFit="1" customWidth="1"/>
    <col min="5135" max="5135" width="9.42578125" style="177" customWidth="1"/>
    <col min="5136" max="5136" width="9.7109375" style="177" customWidth="1"/>
    <col min="5137" max="5137" width="10" style="177" customWidth="1"/>
    <col min="5138" max="5376" width="9.140625" style="177"/>
    <col min="5377" max="5377" width="51.7109375" style="177" customWidth="1"/>
    <col min="5378" max="5378" width="15.140625" style="177" bestFit="1" customWidth="1"/>
    <col min="5379" max="5379" width="17.42578125" style="177" customWidth="1"/>
    <col min="5380" max="5380" width="17.7109375" style="177" bestFit="1" customWidth="1"/>
    <col min="5381" max="5381" width="17.7109375" style="177" customWidth="1"/>
    <col min="5382" max="5382" width="15.5703125" style="177" customWidth="1"/>
    <col min="5383" max="5383" width="15" style="177" customWidth="1"/>
    <col min="5384" max="5384" width="16.42578125" style="177" customWidth="1"/>
    <col min="5385" max="5385" width="15.140625" style="177" bestFit="1" customWidth="1"/>
    <col min="5386" max="5387" width="9.42578125" style="177" bestFit="1" customWidth="1"/>
    <col min="5388" max="5388" width="15.42578125" style="177" bestFit="1" customWidth="1"/>
    <col min="5389" max="5389" width="10.28515625" style="177" bestFit="1" customWidth="1"/>
    <col min="5390" max="5390" width="13" style="177" bestFit="1" customWidth="1"/>
    <col min="5391" max="5391" width="9.42578125" style="177" customWidth="1"/>
    <col min="5392" max="5392" width="9.7109375" style="177" customWidth="1"/>
    <col min="5393" max="5393" width="10" style="177" customWidth="1"/>
    <col min="5394" max="5632" width="9.140625" style="177"/>
    <col min="5633" max="5633" width="51.7109375" style="177" customWidth="1"/>
    <col min="5634" max="5634" width="15.140625" style="177" bestFit="1" customWidth="1"/>
    <col min="5635" max="5635" width="17.42578125" style="177" customWidth="1"/>
    <col min="5636" max="5636" width="17.7109375" style="177" bestFit="1" customWidth="1"/>
    <col min="5637" max="5637" width="17.7109375" style="177" customWidth="1"/>
    <col min="5638" max="5638" width="15.5703125" style="177" customWidth="1"/>
    <col min="5639" max="5639" width="15" style="177" customWidth="1"/>
    <col min="5640" max="5640" width="16.42578125" style="177" customWidth="1"/>
    <col min="5641" max="5641" width="15.140625" style="177" bestFit="1" customWidth="1"/>
    <col min="5642" max="5643" width="9.42578125" style="177" bestFit="1" customWidth="1"/>
    <col min="5644" max="5644" width="15.42578125" style="177" bestFit="1" customWidth="1"/>
    <col min="5645" max="5645" width="10.28515625" style="177" bestFit="1" customWidth="1"/>
    <col min="5646" max="5646" width="13" style="177" bestFit="1" customWidth="1"/>
    <col min="5647" max="5647" width="9.42578125" style="177" customWidth="1"/>
    <col min="5648" max="5648" width="9.7109375" style="177" customWidth="1"/>
    <col min="5649" max="5649" width="10" style="177" customWidth="1"/>
    <col min="5650" max="5888" width="9.140625" style="177"/>
    <col min="5889" max="5889" width="51.7109375" style="177" customWidth="1"/>
    <col min="5890" max="5890" width="15.140625" style="177" bestFit="1" customWidth="1"/>
    <col min="5891" max="5891" width="17.42578125" style="177" customWidth="1"/>
    <col min="5892" max="5892" width="17.7109375" style="177" bestFit="1" customWidth="1"/>
    <col min="5893" max="5893" width="17.7109375" style="177" customWidth="1"/>
    <col min="5894" max="5894" width="15.5703125" style="177" customWidth="1"/>
    <col min="5895" max="5895" width="15" style="177" customWidth="1"/>
    <col min="5896" max="5896" width="16.42578125" style="177" customWidth="1"/>
    <col min="5897" max="5897" width="15.140625" style="177" bestFit="1" customWidth="1"/>
    <col min="5898" max="5899" width="9.42578125" style="177" bestFit="1" customWidth="1"/>
    <col min="5900" max="5900" width="15.42578125" style="177" bestFit="1" customWidth="1"/>
    <col min="5901" max="5901" width="10.28515625" style="177" bestFit="1" customWidth="1"/>
    <col min="5902" max="5902" width="13" style="177" bestFit="1" customWidth="1"/>
    <col min="5903" max="5903" width="9.42578125" style="177" customWidth="1"/>
    <col min="5904" max="5904" width="9.7109375" style="177" customWidth="1"/>
    <col min="5905" max="5905" width="10" style="177" customWidth="1"/>
    <col min="5906" max="6144" width="9.140625" style="177"/>
    <col min="6145" max="6145" width="51.7109375" style="177" customWidth="1"/>
    <col min="6146" max="6146" width="15.140625" style="177" bestFit="1" customWidth="1"/>
    <col min="6147" max="6147" width="17.42578125" style="177" customWidth="1"/>
    <col min="6148" max="6148" width="17.7109375" style="177" bestFit="1" customWidth="1"/>
    <col min="6149" max="6149" width="17.7109375" style="177" customWidth="1"/>
    <col min="6150" max="6150" width="15.5703125" style="177" customWidth="1"/>
    <col min="6151" max="6151" width="15" style="177" customWidth="1"/>
    <col min="6152" max="6152" width="16.42578125" style="177" customWidth="1"/>
    <col min="6153" max="6153" width="15.140625" style="177" bestFit="1" customWidth="1"/>
    <col min="6154" max="6155" width="9.42578125" style="177" bestFit="1" customWidth="1"/>
    <col min="6156" max="6156" width="15.42578125" style="177" bestFit="1" customWidth="1"/>
    <col min="6157" max="6157" width="10.28515625" style="177" bestFit="1" customWidth="1"/>
    <col min="6158" max="6158" width="13" style="177" bestFit="1" customWidth="1"/>
    <col min="6159" max="6159" width="9.42578125" style="177" customWidth="1"/>
    <col min="6160" max="6160" width="9.7109375" style="177" customWidth="1"/>
    <col min="6161" max="6161" width="10" style="177" customWidth="1"/>
    <col min="6162" max="6400" width="9.140625" style="177"/>
    <col min="6401" max="6401" width="51.7109375" style="177" customWidth="1"/>
    <col min="6402" max="6402" width="15.140625" style="177" bestFit="1" customWidth="1"/>
    <col min="6403" max="6403" width="17.42578125" style="177" customWidth="1"/>
    <col min="6404" max="6404" width="17.7109375" style="177" bestFit="1" customWidth="1"/>
    <col min="6405" max="6405" width="17.7109375" style="177" customWidth="1"/>
    <col min="6406" max="6406" width="15.5703125" style="177" customWidth="1"/>
    <col min="6407" max="6407" width="15" style="177" customWidth="1"/>
    <col min="6408" max="6408" width="16.42578125" style="177" customWidth="1"/>
    <col min="6409" max="6409" width="15.140625" style="177" bestFit="1" customWidth="1"/>
    <col min="6410" max="6411" width="9.42578125" style="177" bestFit="1" customWidth="1"/>
    <col min="6412" max="6412" width="15.42578125" style="177" bestFit="1" customWidth="1"/>
    <col min="6413" max="6413" width="10.28515625" style="177" bestFit="1" customWidth="1"/>
    <col min="6414" max="6414" width="13" style="177" bestFit="1" customWidth="1"/>
    <col min="6415" max="6415" width="9.42578125" style="177" customWidth="1"/>
    <col min="6416" max="6416" width="9.7109375" style="177" customWidth="1"/>
    <col min="6417" max="6417" width="10" style="177" customWidth="1"/>
    <col min="6418" max="6656" width="9.140625" style="177"/>
    <col min="6657" max="6657" width="51.7109375" style="177" customWidth="1"/>
    <col min="6658" max="6658" width="15.140625" style="177" bestFit="1" customWidth="1"/>
    <col min="6659" max="6659" width="17.42578125" style="177" customWidth="1"/>
    <col min="6660" max="6660" width="17.7109375" style="177" bestFit="1" customWidth="1"/>
    <col min="6661" max="6661" width="17.7109375" style="177" customWidth="1"/>
    <col min="6662" max="6662" width="15.5703125" style="177" customWidth="1"/>
    <col min="6663" max="6663" width="15" style="177" customWidth="1"/>
    <col min="6664" max="6664" width="16.42578125" style="177" customWidth="1"/>
    <col min="6665" max="6665" width="15.140625" style="177" bestFit="1" customWidth="1"/>
    <col min="6666" max="6667" width="9.42578125" style="177" bestFit="1" customWidth="1"/>
    <col min="6668" max="6668" width="15.42578125" style="177" bestFit="1" customWidth="1"/>
    <col min="6669" max="6669" width="10.28515625" style="177" bestFit="1" customWidth="1"/>
    <col min="6670" max="6670" width="13" style="177" bestFit="1" customWidth="1"/>
    <col min="6671" max="6671" width="9.42578125" style="177" customWidth="1"/>
    <col min="6672" max="6672" width="9.7109375" style="177" customWidth="1"/>
    <col min="6673" max="6673" width="10" style="177" customWidth="1"/>
    <col min="6674" max="6912" width="9.140625" style="177"/>
    <col min="6913" max="6913" width="51.7109375" style="177" customWidth="1"/>
    <col min="6914" max="6914" width="15.140625" style="177" bestFit="1" customWidth="1"/>
    <col min="6915" max="6915" width="17.42578125" style="177" customWidth="1"/>
    <col min="6916" max="6916" width="17.7109375" style="177" bestFit="1" customWidth="1"/>
    <col min="6917" max="6917" width="17.7109375" style="177" customWidth="1"/>
    <col min="6918" max="6918" width="15.5703125" style="177" customWidth="1"/>
    <col min="6919" max="6919" width="15" style="177" customWidth="1"/>
    <col min="6920" max="6920" width="16.42578125" style="177" customWidth="1"/>
    <col min="6921" max="6921" width="15.140625" style="177" bestFit="1" customWidth="1"/>
    <col min="6922" max="6923" width="9.42578125" style="177" bestFit="1" customWidth="1"/>
    <col min="6924" max="6924" width="15.42578125" style="177" bestFit="1" customWidth="1"/>
    <col min="6925" max="6925" width="10.28515625" style="177" bestFit="1" customWidth="1"/>
    <col min="6926" max="6926" width="13" style="177" bestFit="1" customWidth="1"/>
    <col min="6927" max="6927" width="9.42578125" style="177" customWidth="1"/>
    <col min="6928" max="6928" width="9.7109375" style="177" customWidth="1"/>
    <col min="6929" max="6929" width="10" style="177" customWidth="1"/>
    <col min="6930" max="7168" width="9.140625" style="177"/>
    <col min="7169" max="7169" width="51.7109375" style="177" customWidth="1"/>
    <col min="7170" max="7170" width="15.140625" style="177" bestFit="1" customWidth="1"/>
    <col min="7171" max="7171" width="17.42578125" style="177" customWidth="1"/>
    <col min="7172" max="7172" width="17.7109375" style="177" bestFit="1" customWidth="1"/>
    <col min="7173" max="7173" width="17.7109375" style="177" customWidth="1"/>
    <col min="7174" max="7174" width="15.5703125" style="177" customWidth="1"/>
    <col min="7175" max="7175" width="15" style="177" customWidth="1"/>
    <col min="7176" max="7176" width="16.42578125" style="177" customWidth="1"/>
    <col min="7177" max="7177" width="15.140625" style="177" bestFit="1" customWidth="1"/>
    <col min="7178" max="7179" width="9.42578125" style="177" bestFit="1" customWidth="1"/>
    <col min="7180" max="7180" width="15.42578125" style="177" bestFit="1" customWidth="1"/>
    <col min="7181" max="7181" width="10.28515625" style="177" bestFit="1" customWidth="1"/>
    <col min="7182" max="7182" width="13" style="177" bestFit="1" customWidth="1"/>
    <col min="7183" max="7183" width="9.42578125" style="177" customWidth="1"/>
    <col min="7184" max="7184" width="9.7109375" style="177" customWidth="1"/>
    <col min="7185" max="7185" width="10" style="177" customWidth="1"/>
    <col min="7186" max="7424" width="9.140625" style="177"/>
    <col min="7425" max="7425" width="51.7109375" style="177" customWidth="1"/>
    <col min="7426" max="7426" width="15.140625" style="177" bestFit="1" customWidth="1"/>
    <col min="7427" max="7427" width="17.42578125" style="177" customWidth="1"/>
    <col min="7428" max="7428" width="17.7109375" style="177" bestFit="1" customWidth="1"/>
    <col min="7429" max="7429" width="17.7109375" style="177" customWidth="1"/>
    <col min="7430" max="7430" width="15.5703125" style="177" customWidth="1"/>
    <col min="7431" max="7431" width="15" style="177" customWidth="1"/>
    <col min="7432" max="7432" width="16.42578125" style="177" customWidth="1"/>
    <col min="7433" max="7433" width="15.140625" style="177" bestFit="1" customWidth="1"/>
    <col min="7434" max="7435" width="9.42578125" style="177" bestFit="1" customWidth="1"/>
    <col min="7436" max="7436" width="15.42578125" style="177" bestFit="1" customWidth="1"/>
    <col min="7437" max="7437" width="10.28515625" style="177" bestFit="1" customWidth="1"/>
    <col min="7438" max="7438" width="13" style="177" bestFit="1" customWidth="1"/>
    <col min="7439" max="7439" width="9.42578125" style="177" customWidth="1"/>
    <col min="7440" max="7440" width="9.7109375" style="177" customWidth="1"/>
    <col min="7441" max="7441" width="10" style="177" customWidth="1"/>
    <col min="7442" max="7680" width="9.140625" style="177"/>
    <col min="7681" max="7681" width="51.7109375" style="177" customWidth="1"/>
    <col min="7682" max="7682" width="15.140625" style="177" bestFit="1" customWidth="1"/>
    <col min="7683" max="7683" width="17.42578125" style="177" customWidth="1"/>
    <col min="7684" max="7684" width="17.7109375" style="177" bestFit="1" customWidth="1"/>
    <col min="7685" max="7685" width="17.7109375" style="177" customWidth="1"/>
    <col min="7686" max="7686" width="15.5703125" style="177" customWidth="1"/>
    <col min="7687" max="7687" width="15" style="177" customWidth="1"/>
    <col min="7688" max="7688" width="16.42578125" style="177" customWidth="1"/>
    <col min="7689" max="7689" width="15.140625" style="177" bestFit="1" customWidth="1"/>
    <col min="7690" max="7691" width="9.42578125" style="177" bestFit="1" customWidth="1"/>
    <col min="7692" max="7692" width="15.42578125" style="177" bestFit="1" customWidth="1"/>
    <col min="7693" max="7693" width="10.28515625" style="177" bestFit="1" customWidth="1"/>
    <col min="7694" max="7694" width="13" style="177" bestFit="1" customWidth="1"/>
    <col min="7695" max="7695" width="9.42578125" style="177" customWidth="1"/>
    <col min="7696" max="7696" width="9.7109375" style="177" customWidth="1"/>
    <col min="7697" max="7697" width="10" style="177" customWidth="1"/>
    <col min="7698" max="7936" width="9.140625" style="177"/>
    <col min="7937" max="7937" width="51.7109375" style="177" customWidth="1"/>
    <col min="7938" max="7938" width="15.140625" style="177" bestFit="1" customWidth="1"/>
    <col min="7939" max="7939" width="17.42578125" style="177" customWidth="1"/>
    <col min="7940" max="7940" width="17.7109375" style="177" bestFit="1" customWidth="1"/>
    <col min="7941" max="7941" width="17.7109375" style="177" customWidth="1"/>
    <col min="7942" max="7942" width="15.5703125" style="177" customWidth="1"/>
    <col min="7943" max="7943" width="15" style="177" customWidth="1"/>
    <col min="7944" max="7944" width="16.42578125" style="177" customWidth="1"/>
    <col min="7945" max="7945" width="15.140625" style="177" bestFit="1" customWidth="1"/>
    <col min="7946" max="7947" width="9.42578125" style="177" bestFit="1" customWidth="1"/>
    <col min="7948" max="7948" width="15.42578125" style="177" bestFit="1" customWidth="1"/>
    <col min="7949" max="7949" width="10.28515625" style="177" bestFit="1" customWidth="1"/>
    <col min="7950" max="7950" width="13" style="177" bestFit="1" customWidth="1"/>
    <col min="7951" max="7951" width="9.42578125" style="177" customWidth="1"/>
    <col min="7952" max="7952" width="9.7109375" style="177" customWidth="1"/>
    <col min="7953" max="7953" width="10" style="177" customWidth="1"/>
    <col min="7954" max="8192" width="9.140625" style="177"/>
    <col min="8193" max="8193" width="51.7109375" style="177" customWidth="1"/>
    <col min="8194" max="8194" width="15.140625" style="177" bestFit="1" customWidth="1"/>
    <col min="8195" max="8195" width="17.42578125" style="177" customWidth="1"/>
    <col min="8196" max="8196" width="17.7109375" style="177" bestFit="1" customWidth="1"/>
    <col min="8197" max="8197" width="17.7109375" style="177" customWidth="1"/>
    <col min="8198" max="8198" width="15.5703125" style="177" customWidth="1"/>
    <col min="8199" max="8199" width="15" style="177" customWidth="1"/>
    <col min="8200" max="8200" width="16.42578125" style="177" customWidth="1"/>
    <col min="8201" max="8201" width="15.140625" style="177" bestFit="1" customWidth="1"/>
    <col min="8202" max="8203" width="9.42578125" style="177" bestFit="1" customWidth="1"/>
    <col min="8204" max="8204" width="15.42578125" style="177" bestFit="1" customWidth="1"/>
    <col min="8205" max="8205" width="10.28515625" style="177" bestFit="1" customWidth="1"/>
    <col min="8206" max="8206" width="13" style="177" bestFit="1" customWidth="1"/>
    <col min="8207" max="8207" width="9.42578125" style="177" customWidth="1"/>
    <col min="8208" max="8208" width="9.7109375" style="177" customWidth="1"/>
    <col min="8209" max="8209" width="10" style="177" customWidth="1"/>
    <col min="8210" max="8448" width="9.140625" style="177"/>
    <col min="8449" max="8449" width="51.7109375" style="177" customWidth="1"/>
    <col min="8450" max="8450" width="15.140625" style="177" bestFit="1" customWidth="1"/>
    <col min="8451" max="8451" width="17.42578125" style="177" customWidth="1"/>
    <col min="8452" max="8452" width="17.7109375" style="177" bestFit="1" customWidth="1"/>
    <col min="8453" max="8453" width="17.7109375" style="177" customWidth="1"/>
    <col min="8454" max="8454" width="15.5703125" style="177" customWidth="1"/>
    <col min="8455" max="8455" width="15" style="177" customWidth="1"/>
    <col min="8456" max="8456" width="16.42578125" style="177" customWidth="1"/>
    <col min="8457" max="8457" width="15.140625" style="177" bestFit="1" customWidth="1"/>
    <col min="8458" max="8459" width="9.42578125" style="177" bestFit="1" customWidth="1"/>
    <col min="8460" max="8460" width="15.42578125" style="177" bestFit="1" customWidth="1"/>
    <col min="8461" max="8461" width="10.28515625" style="177" bestFit="1" customWidth="1"/>
    <col min="8462" max="8462" width="13" style="177" bestFit="1" customWidth="1"/>
    <col min="8463" max="8463" width="9.42578125" style="177" customWidth="1"/>
    <col min="8464" max="8464" width="9.7109375" style="177" customWidth="1"/>
    <col min="8465" max="8465" width="10" style="177" customWidth="1"/>
    <col min="8466" max="8704" width="9.140625" style="177"/>
    <col min="8705" max="8705" width="51.7109375" style="177" customWidth="1"/>
    <col min="8706" max="8706" width="15.140625" style="177" bestFit="1" customWidth="1"/>
    <col min="8707" max="8707" width="17.42578125" style="177" customWidth="1"/>
    <col min="8708" max="8708" width="17.7109375" style="177" bestFit="1" customWidth="1"/>
    <col min="8709" max="8709" width="17.7109375" style="177" customWidth="1"/>
    <col min="8710" max="8710" width="15.5703125" style="177" customWidth="1"/>
    <col min="8711" max="8711" width="15" style="177" customWidth="1"/>
    <col min="8712" max="8712" width="16.42578125" style="177" customWidth="1"/>
    <col min="8713" max="8713" width="15.140625" style="177" bestFit="1" customWidth="1"/>
    <col min="8714" max="8715" width="9.42578125" style="177" bestFit="1" customWidth="1"/>
    <col min="8716" max="8716" width="15.42578125" style="177" bestFit="1" customWidth="1"/>
    <col min="8717" max="8717" width="10.28515625" style="177" bestFit="1" customWidth="1"/>
    <col min="8718" max="8718" width="13" style="177" bestFit="1" customWidth="1"/>
    <col min="8719" max="8719" width="9.42578125" style="177" customWidth="1"/>
    <col min="8720" max="8720" width="9.7109375" style="177" customWidth="1"/>
    <col min="8721" max="8721" width="10" style="177" customWidth="1"/>
    <col min="8722" max="8960" width="9.140625" style="177"/>
    <col min="8961" max="8961" width="51.7109375" style="177" customWidth="1"/>
    <col min="8962" max="8962" width="15.140625" style="177" bestFit="1" customWidth="1"/>
    <col min="8963" max="8963" width="17.42578125" style="177" customWidth="1"/>
    <col min="8964" max="8964" width="17.7109375" style="177" bestFit="1" customWidth="1"/>
    <col min="8965" max="8965" width="17.7109375" style="177" customWidth="1"/>
    <col min="8966" max="8966" width="15.5703125" style="177" customWidth="1"/>
    <col min="8967" max="8967" width="15" style="177" customWidth="1"/>
    <col min="8968" max="8968" width="16.42578125" style="177" customWidth="1"/>
    <col min="8969" max="8969" width="15.140625" style="177" bestFit="1" customWidth="1"/>
    <col min="8970" max="8971" width="9.42578125" style="177" bestFit="1" customWidth="1"/>
    <col min="8972" max="8972" width="15.42578125" style="177" bestFit="1" customWidth="1"/>
    <col min="8973" max="8973" width="10.28515625" style="177" bestFit="1" customWidth="1"/>
    <col min="8974" max="8974" width="13" style="177" bestFit="1" customWidth="1"/>
    <col min="8975" max="8975" width="9.42578125" style="177" customWidth="1"/>
    <col min="8976" max="8976" width="9.7109375" style="177" customWidth="1"/>
    <col min="8977" max="8977" width="10" style="177" customWidth="1"/>
    <col min="8978" max="9216" width="9.140625" style="177"/>
    <col min="9217" max="9217" width="51.7109375" style="177" customWidth="1"/>
    <col min="9218" max="9218" width="15.140625" style="177" bestFit="1" customWidth="1"/>
    <col min="9219" max="9219" width="17.42578125" style="177" customWidth="1"/>
    <col min="9220" max="9220" width="17.7109375" style="177" bestFit="1" customWidth="1"/>
    <col min="9221" max="9221" width="17.7109375" style="177" customWidth="1"/>
    <col min="9222" max="9222" width="15.5703125" style="177" customWidth="1"/>
    <col min="9223" max="9223" width="15" style="177" customWidth="1"/>
    <col min="9224" max="9224" width="16.42578125" style="177" customWidth="1"/>
    <col min="9225" max="9225" width="15.140625" style="177" bestFit="1" customWidth="1"/>
    <col min="9226" max="9227" width="9.42578125" style="177" bestFit="1" customWidth="1"/>
    <col min="9228" max="9228" width="15.42578125" style="177" bestFit="1" customWidth="1"/>
    <col min="9229" max="9229" width="10.28515625" style="177" bestFit="1" customWidth="1"/>
    <col min="9230" max="9230" width="13" style="177" bestFit="1" customWidth="1"/>
    <col min="9231" max="9231" width="9.42578125" style="177" customWidth="1"/>
    <col min="9232" max="9232" width="9.7109375" style="177" customWidth="1"/>
    <col min="9233" max="9233" width="10" style="177" customWidth="1"/>
    <col min="9234" max="9472" width="9.140625" style="177"/>
    <col min="9473" max="9473" width="51.7109375" style="177" customWidth="1"/>
    <col min="9474" max="9474" width="15.140625" style="177" bestFit="1" customWidth="1"/>
    <col min="9475" max="9475" width="17.42578125" style="177" customWidth="1"/>
    <col min="9476" max="9476" width="17.7109375" style="177" bestFit="1" customWidth="1"/>
    <col min="9477" max="9477" width="17.7109375" style="177" customWidth="1"/>
    <col min="9478" max="9478" width="15.5703125" style="177" customWidth="1"/>
    <col min="9479" max="9479" width="15" style="177" customWidth="1"/>
    <col min="9480" max="9480" width="16.42578125" style="177" customWidth="1"/>
    <col min="9481" max="9481" width="15.140625" style="177" bestFit="1" customWidth="1"/>
    <col min="9482" max="9483" width="9.42578125" style="177" bestFit="1" customWidth="1"/>
    <col min="9484" max="9484" width="15.42578125" style="177" bestFit="1" customWidth="1"/>
    <col min="9485" max="9485" width="10.28515625" style="177" bestFit="1" customWidth="1"/>
    <col min="9486" max="9486" width="13" style="177" bestFit="1" customWidth="1"/>
    <col min="9487" max="9487" width="9.42578125" style="177" customWidth="1"/>
    <col min="9488" max="9488" width="9.7109375" style="177" customWidth="1"/>
    <col min="9489" max="9489" width="10" style="177" customWidth="1"/>
    <col min="9490" max="9728" width="9.140625" style="177"/>
    <col min="9729" max="9729" width="51.7109375" style="177" customWidth="1"/>
    <col min="9730" max="9730" width="15.140625" style="177" bestFit="1" customWidth="1"/>
    <col min="9731" max="9731" width="17.42578125" style="177" customWidth="1"/>
    <col min="9732" max="9732" width="17.7109375" style="177" bestFit="1" customWidth="1"/>
    <col min="9733" max="9733" width="17.7109375" style="177" customWidth="1"/>
    <col min="9734" max="9734" width="15.5703125" style="177" customWidth="1"/>
    <col min="9735" max="9735" width="15" style="177" customWidth="1"/>
    <col min="9736" max="9736" width="16.42578125" style="177" customWidth="1"/>
    <col min="9737" max="9737" width="15.140625" style="177" bestFit="1" customWidth="1"/>
    <col min="9738" max="9739" width="9.42578125" style="177" bestFit="1" customWidth="1"/>
    <col min="9740" max="9740" width="15.42578125" style="177" bestFit="1" customWidth="1"/>
    <col min="9741" max="9741" width="10.28515625" style="177" bestFit="1" customWidth="1"/>
    <col min="9742" max="9742" width="13" style="177" bestFit="1" customWidth="1"/>
    <col min="9743" max="9743" width="9.42578125" style="177" customWidth="1"/>
    <col min="9744" max="9744" width="9.7109375" style="177" customWidth="1"/>
    <col min="9745" max="9745" width="10" style="177" customWidth="1"/>
    <col min="9746" max="9984" width="9.140625" style="177"/>
    <col min="9985" max="9985" width="51.7109375" style="177" customWidth="1"/>
    <col min="9986" max="9986" width="15.140625" style="177" bestFit="1" customWidth="1"/>
    <col min="9987" max="9987" width="17.42578125" style="177" customWidth="1"/>
    <col min="9988" max="9988" width="17.7109375" style="177" bestFit="1" customWidth="1"/>
    <col min="9989" max="9989" width="17.7109375" style="177" customWidth="1"/>
    <col min="9990" max="9990" width="15.5703125" style="177" customWidth="1"/>
    <col min="9991" max="9991" width="15" style="177" customWidth="1"/>
    <col min="9992" max="9992" width="16.42578125" style="177" customWidth="1"/>
    <col min="9993" max="9993" width="15.140625" style="177" bestFit="1" customWidth="1"/>
    <col min="9994" max="9995" width="9.42578125" style="177" bestFit="1" customWidth="1"/>
    <col min="9996" max="9996" width="15.42578125" style="177" bestFit="1" customWidth="1"/>
    <col min="9997" max="9997" width="10.28515625" style="177" bestFit="1" customWidth="1"/>
    <col min="9998" max="9998" width="13" style="177" bestFit="1" customWidth="1"/>
    <col min="9999" max="9999" width="9.42578125" style="177" customWidth="1"/>
    <col min="10000" max="10000" width="9.7109375" style="177" customWidth="1"/>
    <col min="10001" max="10001" width="10" style="177" customWidth="1"/>
    <col min="10002" max="10240" width="9.140625" style="177"/>
    <col min="10241" max="10241" width="51.7109375" style="177" customWidth="1"/>
    <col min="10242" max="10242" width="15.140625" style="177" bestFit="1" customWidth="1"/>
    <col min="10243" max="10243" width="17.42578125" style="177" customWidth="1"/>
    <col min="10244" max="10244" width="17.7109375" style="177" bestFit="1" customWidth="1"/>
    <col min="10245" max="10245" width="17.7109375" style="177" customWidth="1"/>
    <col min="10246" max="10246" width="15.5703125" style="177" customWidth="1"/>
    <col min="10247" max="10247" width="15" style="177" customWidth="1"/>
    <col min="10248" max="10248" width="16.42578125" style="177" customWidth="1"/>
    <col min="10249" max="10249" width="15.140625" style="177" bestFit="1" customWidth="1"/>
    <col min="10250" max="10251" width="9.42578125" style="177" bestFit="1" customWidth="1"/>
    <col min="10252" max="10252" width="15.42578125" style="177" bestFit="1" customWidth="1"/>
    <col min="10253" max="10253" width="10.28515625" style="177" bestFit="1" customWidth="1"/>
    <col min="10254" max="10254" width="13" style="177" bestFit="1" customWidth="1"/>
    <col min="10255" max="10255" width="9.42578125" style="177" customWidth="1"/>
    <col min="10256" max="10256" width="9.7109375" style="177" customWidth="1"/>
    <col min="10257" max="10257" width="10" style="177" customWidth="1"/>
    <col min="10258" max="10496" width="9.140625" style="177"/>
    <col min="10497" max="10497" width="51.7109375" style="177" customWidth="1"/>
    <col min="10498" max="10498" width="15.140625" style="177" bestFit="1" customWidth="1"/>
    <col min="10499" max="10499" width="17.42578125" style="177" customWidth="1"/>
    <col min="10500" max="10500" width="17.7109375" style="177" bestFit="1" customWidth="1"/>
    <col min="10501" max="10501" width="17.7109375" style="177" customWidth="1"/>
    <col min="10502" max="10502" width="15.5703125" style="177" customWidth="1"/>
    <col min="10503" max="10503" width="15" style="177" customWidth="1"/>
    <col min="10504" max="10504" width="16.42578125" style="177" customWidth="1"/>
    <col min="10505" max="10505" width="15.140625" style="177" bestFit="1" customWidth="1"/>
    <col min="10506" max="10507" width="9.42578125" style="177" bestFit="1" customWidth="1"/>
    <col min="10508" max="10508" width="15.42578125" style="177" bestFit="1" customWidth="1"/>
    <col min="10509" max="10509" width="10.28515625" style="177" bestFit="1" customWidth="1"/>
    <col min="10510" max="10510" width="13" style="177" bestFit="1" customWidth="1"/>
    <col min="10511" max="10511" width="9.42578125" style="177" customWidth="1"/>
    <col min="10512" max="10512" width="9.7109375" style="177" customWidth="1"/>
    <col min="10513" max="10513" width="10" style="177" customWidth="1"/>
    <col min="10514" max="10752" width="9.140625" style="177"/>
    <col min="10753" max="10753" width="51.7109375" style="177" customWidth="1"/>
    <col min="10754" max="10754" width="15.140625" style="177" bestFit="1" customWidth="1"/>
    <col min="10755" max="10755" width="17.42578125" style="177" customWidth="1"/>
    <col min="10756" max="10756" width="17.7109375" style="177" bestFit="1" customWidth="1"/>
    <col min="10757" max="10757" width="17.7109375" style="177" customWidth="1"/>
    <col min="10758" max="10758" width="15.5703125" style="177" customWidth="1"/>
    <col min="10759" max="10759" width="15" style="177" customWidth="1"/>
    <col min="10760" max="10760" width="16.42578125" style="177" customWidth="1"/>
    <col min="10761" max="10761" width="15.140625" style="177" bestFit="1" customWidth="1"/>
    <col min="10762" max="10763" width="9.42578125" style="177" bestFit="1" customWidth="1"/>
    <col min="10764" max="10764" width="15.42578125" style="177" bestFit="1" customWidth="1"/>
    <col min="10765" max="10765" width="10.28515625" style="177" bestFit="1" customWidth="1"/>
    <col min="10766" max="10766" width="13" style="177" bestFit="1" customWidth="1"/>
    <col min="10767" max="10767" width="9.42578125" style="177" customWidth="1"/>
    <col min="10768" max="10768" width="9.7109375" style="177" customWidth="1"/>
    <col min="10769" max="10769" width="10" style="177" customWidth="1"/>
    <col min="10770" max="11008" width="9.140625" style="177"/>
    <col min="11009" max="11009" width="51.7109375" style="177" customWidth="1"/>
    <col min="11010" max="11010" width="15.140625" style="177" bestFit="1" customWidth="1"/>
    <col min="11011" max="11011" width="17.42578125" style="177" customWidth="1"/>
    <col min="11012" max="11012" width="17.7109375" style="177" bestFit="1" customWidth="1"/>
    <col min="11013" max="11013" width="17.7109375" style="177" customWidth="1"/>
    <col min="11014" max="11014" width="15.5703125" style="177" customWidth="1"/>
    <col min="11015" max="11015" width="15" style="177" customWidth="1"/>
    <col min="11016" max="11016" width="16.42578125" style="177" customWidth="1"/>
    <col min="11017" max="11017" width="15.140625" style="177" bestFit="1" customWidth="1"/>
    <col min="11018" max="11019" width="9.42578125" style="177" bestFit="1" customWidth="1"/>
    <col min="11020" max="11020" width="15.42578125" style="177" bestFit="1" customWidth="1"/>
    <col min="11021" max="11021" width="10.28515625" style="177" bestFit="1" customWidth="1"/>
    <col min="11022" max="11022" width="13" style="177" bestFit="1" customWidth="1"/>
    <col min="11023" max="11023" width="9.42578125" style="177" customWidth="1"/>
    <col min="11024" max="11024" width="9.7109375" style="177" customWidth="1"/>
    <col min="11025" max="11025" width="10" style="177" customWidth="1"/>
    <col min="11026" max="11264" width="9.140625" style="177"/>
    <col min="11265" max="11265" width="51.7109375" style="177" customWidth="1"/>
    <col min="11266" max="11266" width="15.140625" style="177" bestFit="1" customWidth="1"/>
    <col min="11267" max="11267" width="17.42578125" style="177" customWidth="1"/>
    <col min="11268" max="11268" width="17.7109375" style="177" bestFit="1" customWidth="1"/>
    <col min="11269" max="11269" width="17.7109375" style="177" customWidth="1"/>
    <col min="11270" max="11270" width="15.5703125" style="177" customWidth="1"/>
    <col min="11271" max="11271" width="15" style="177" customWidth="1"/>
    <col min="11272" max="11272" width="16.42578125" style="177" customWidth="1"/>
    <col min="11273" max="11273" width="15.140625" style="177" bestFit="1" customWidth="1"/>
    <col min="11274" max="11275" width="9.42578125" style="177" bestFit="1" customWidth="1"/>
    <col min="11276" max="11276" width="15.42578125" style="177" bestFit="1" customWidth="1"/>
    <col min="11277" max="11277" width="10.28515625" style="177" bestFit="1" customWidth="1"/>
    <col min="11278" max="11278" width="13" style="177" bestFit="1" customWidth="1"/>
    <col min="11279" max="11279" width="9.42578125" style="177" customWidth="1"/>
    <col min="11280" max="11280" width="9.7109375" style="177" customWidth="1"/>
    <col min="11281" max="11281" width="10" style="177" customWidth="1"/>
    <col min="11282" max="11520" width="9.140625" style="177"/>
    <col min="11521" max="11521" width="51.7109375" style="177" customWidth="1"/>
    <col min="11522" max="11522" width="15.140625" style="177" bestFit="1" customWidth="1"/>
    <col min="11523" max="11523" width="17.42578125" style="177" customWidth="1"/>
    <col min="11524" max="11524" width="17.7109375" style="177" bestFit="1" customWidth="1"/>
    <col min="11525" max="11525" width="17.7109375" style="177" customWidth="1"/>
    <col min="11526" max="11526" width="15.5703125" style="177" customWidth="1"/>
    <col min="11527" max="11527" width="15" style="177" customWidth="1"/>
    <col min="11528" max="11528" width="16.42578125" style="177" customWidth="1"/>
    <col min="11529" max="11529" width="15.140625" style="177" bestFit="1" customWidth="1"/>
    <col min="11530" max="11531" width="9.42578125" style="177" bestFit="1" customWidth="1"/>
    <col min="11532" max="11532" width="15.42578125" style="177" bestFit="1" customWidth="1"/>
    <col min="11533" max="11533" width="10.28515625" style="177" bestFit="1" customWidth="1"/>
    <col min="11534" max="11534" width="13" style="177" bestFit="1" customWidth="1"/>
    <col min="11535" max="11535" width="9.42578125" style="177" customWidth="1"/>
    <col min="11536" max="11536" width="9.7109375" style="177" customWidth="1"/>
    <col min="11537" max="11537" width="10" style="177" customWidth="1"/>
    <col min="11538" max="11776" width="9.140625" style="177"/>
    <col min="11777" max="11777" width="51.7109375" style="177" customWidth="1"/>
    <col min="11778" max="11778" width="15.140625" style="177" bestFit="1" customWidth="1"/>
    <col min="11779" max="11779" width="17.42578125" style="177" customWidth="1"/>
    <col min="11780" max="11780" width="17.7109375" style="177" bestFit="1" customWidth="1"/>
    <col min="11781" max="11781" width="17.7109375" style="177" customWidth="1"/>
    <col min="11782" max="11782" width="15.5703125" style="177" customWidth="1"/>
    <col min="11783" max="11783" width="15" style="177" customWidth="1"/>
    <col min="11784" max="11784" width="16.42578125" style="177" customWidth="1"/>
    <col min="11785" max="11785" width="15.140625" style="177" bestFit="1" customWidth="1"/>
    <col min="11786" max="11787" width="9.42578125" style="177" bestFit="1" customWidth="1"/>
    <col min="11788" max="11788" width="15.42578125" style="177" bestFit="1" customWidth="1"/>
    <col min="11789" max="11789" width="10.28515625" style="177" bestFit="1" customWidth="1"/>
    <col min="11790" max="11790" width="13" style="177" bestFit="1" customWidth="1"/>
    <col min="11791" max="11791" width="9.42578125" style="177" customWidth="1"/>
    <col min="11792" max="11792" width="9.7109375" style="177" customWidth="1"/>
    <col min="11793" max="11793" width="10" style="177" customWidth="1"/>
    <col min="11794" max="12032" width="9.140625" style="177"/>
    <col min="12033" max="12033" width="51.7109375" style="177" customWidth="1"/>
    <col min="12034" max="12034" width="15.140625" style="177" bestFit="1" customWidth="1"/>
    <col min="12035" max="12035" width="17.42578125" style="177" customWidth="1"/>
    <col min="12036" max="12036" width="17.7109375" style="177" bestFit="1" customWidth="1"/>
    <col min="12037" max="12037" width="17.7109375" style="177" customWidth="1"/>
    <col min="12038" max="12038" width="15.5703125" style="177" customWidth="1"/>
    <col min="12039" max="12039" width="15" style="177" customWidth="1"/>
    <col min="12040" max="12040" width="16.42578125" style="177" customWidth="1"/>
    <col min="12041" max="12041" width="15.140625" style="177" bestFit="1" customWidth="1"/>
    <col min="12042" max="12043" width="9.42578125" style="177" bestFit="1" customWidth="1"/>
    <col min="12044" max="12044" width="15.42578125" style="177" bestFit="1" customWidth="1"/>
    <col min="12045" max="12045" width="10.28515625" style="177" bestFit="1" customWidth="1"/>
    <col min="12046" max="12046" width="13" style="177" bestFit="1" customWidth="1"/>
    <col min="12047" max="12047" width="9.42578125" style="177" customWidth="1"/>
    <col min="12048" max="12048" width="9.7109375" style="177" customWidth="1"/>
    <col min="12049" max="12049" width="10" style="177" customWidth="1"/>
    <col min="12050" max="12288" width="9.140625" style="177"/>
    <col min="12289" max="12289" width="51.7109375" style="177" customWidth="1"/>
    <col min="12290" max="12290" width="15.140625" style="177" bestFit="1" customWidth="1"/>
    <col min="12291" max="12291" width="17.42578125" style="177" customWidth="1"/>
    <col min="12292" max="12292" width="17.7109375" style="177" bestFit="1" customWidth="1"/>
    <col min="12293" max="12293" width="17.7109375" style="177" customWidth="1"/>
    <col min="12294" max="12294" width="15.5703125" style="177" customWidth="1"/>
    <col min="12295" max="12295" width="15" style="177" customWidth="1"/>
    <col min="12296" max="12296" width="16.42578125" style="177" customWidth="1"/>
    <col min="12297" max="12297" width="15.140625" style="177" bestFit="1" customWidth="1"/>
    <col min="12298" max="12299" width="9.42578125" style="177" bestFit="1" customWidth="1"/>
    <col min="12300" max="12300" width="15.42578125" style="177" bestFit="1" customWidth="1"/>
    <col min="12301" max="12301" width="10.28515625" style="177" bestFit="1" customWidth="1"/>
    <col min="12302" max="12302" width="13" style="177" bestFit="1" customWidth="1"/>
    <col min="12303" max="12303" width="9.42578125" style="177" customWidth="1"/>
    <col min="12304" max="12304" width="9.7109375" style="177" customWidth="1"/>
    <col min="12305" max="12305" width="10" style="177" customWidth="1"/>
    <col min="12306" max="12544" width="9.140625" style="177"/>
    <col min="12545" max="12545" width="51.7109375" style="177" customWidth="1"/>
    <col min="12546" max="12546" width="15.140625" style="177" bestFit="1" customWidth="1"/>
    <col min="12547" max="12547" width="17.42578125" style="177" customWidth="1"/>
    <col min="12548" max="12548" width="17.7109375" style="177" bestFit="1" customWidth="1"/>
    <col min="12549" max="12549" width="17.7109375" style="177" customWidth="1"/>
    <col min="12550" max="12550" width="15.5703125" style="177" customWidth="1"/>
    <col min="12551" max="12551" width="15" style="177" customWidth="1"/>
    <col min="12552" max="12552" width="16.42578125" style="177" customWidth="1"/>
    <col min="12553" max="12553" width="15.140625" style="177" bestFit="1" customWidth="1"/>
    <col min="12554" max="12555" width="9.42578125" style="177" bestFit="1" customWidth="1"/>
    <col min="12556" max="12556" width="15.42578125" style="177" bestFit="1" customWidth="1"/>
    <col min="12557" max="12557" width="10.28515625" style="177" bestFit="1" customWidth="1"/>
    <col min="12558" max="12558" width="13" style="177" bestFit="1" customWidth="1"/>
    <col min="12559" max="12559" width="9.42578125" style="177" customWidth="1"/>
    <col min="12560" max="12560" width="9.7109375" style="177" customWidth="1"/>
    <col min="12561" max="12561" width="10" style="177" customWidth="1"/>
    <col min="12562" max="12800" width="9.140625" style="177"/>
    <col min="12801" max="12801" width="51.7109375" style="177" customWidth="1"/>
    <col min="12802" max="12802" width="15.140625" style="177" bestFit="1" customWidth="1"/>
    <col min="12803" max="12803" width="17.42578125" style="177" customWidth="1"/>
    <col min="12804" max="12804" width="17.7109375" style="177" bestFit="1" customWidth="1"/>
    <col min="12805" max="12805" width="17.7109375" style="177" customWidth="1"/>
    <col min="12806" max="12806" width="15.5703125" style="177" customWidth="1"/>
    <col min="12807" max="12807" width="15" style="177" customWidth="1"/>
    <col min="12808" max="12808" width="16.42578125" style="177" customWidth="1"/>
    <col min="12809" max="12809" width="15.140625" style="177" bestFit="1" customWidth="1"/>
    <col min="12810" max="12811" width="9.42578125" style="177" bestFit="1" customWidth="1"/>
    <col min="12812" max="12812" width="15.42578125" style="177" bestFit="1" customWidth="1"/>
    <col min="12813" max="12813" width="10.28515625" style="177" bestFit="1" customWidth="1"/>
    <col min="12814" max="12814" width="13" style="177" bestFit="1" customWidth="1"/>
    <col min="12815" max="12815" width="9.42578125" style="177" customWidth="1"/>
    <col min="12816" max="12816" width="9.7109375" style="177" customWidth="1"/>
    <col min="12817" max="12817" width="10" style="177" customWidth="1"/>
    <col min="12818" max="13056" width="9.140625" style="177"/>
    <col min="13057" max="13057" width="51.7109375" style="177" customWidth="1"/>
    <col min="13058" max="13058" width="15.140625" style="177" bestFit="1" customWidth="1"/>
    <col min="13059" max="13059" width="17.42578125" style="177" customWidth="1"/>
    <col min="13060" max="13060" width="17.7109375" style="177" bestFit="1" customWidth="1"/>
    <col min="13061" max="13061" width="17.7109375" style="177" customWidth="1"/>
    <col min="13062" max="13062" width="15.5703125" style="177" customWidth="1"/>
    <col min="13063" max="13063" width="15" style="177" customWidth="1"/>
    <col min="13064" max="13064" width="16.42578125" style="177" customWidth="1"/>
    <col min="13065" max="13065" width="15.140625" style="177" bestFit="1" customWidth="1"/>
    <col min="13066" max="13067" width="9.42578125" style="177" bestFit="1" customWidth="1"/>
    <col min="13068" max="13068" width="15.42578125" style="177" bestFit="1" customWidth="1"/>
    <col min="13069" max="13069" width="10.28515625" style="177" bestFit="1" customWidth="1"/>
    <col min="13070" max="13070" width="13" style="177" bestFit="1" customWidth="1"/>
    <col min="13071" max="13071" width="9.42578125" style="177" customWidth="1"/>
    <col min="13072" max="13072" width="9.7109375" style="177" customWidth="1"/>
    <col min="13073" max="13073" width="10" style="177" customWidth="1"/>
    <col min="13074" max="13312" width="9.140625" style="177"/>
    <col min="13313" max="13313" width="51.7109375" style="177" customWidth="1"/>
    <col min="13314" max="13314" width="15.140625" style="177" bestFit="1" customWidth="1"/>
    <col min="13315" max="13315" width="17.42578125" style="177" customWidth="1"/>
    <col min="13316" max="13316" width="17.7109375" style="177" bestFit="1" customWidth="1"/>
    <col min="13317" max="13317" width="17.7109375" style="177" customWidth="1"/>
    <col min="13318" max="13318" width="15.5703125" style="177" customWidth="1"/>
    <col min="13319" max="13319" width="15" style="177" customWidth="1"/>
    <col min="13320" max="13320" width="16.42578125" style="177" customWidth="1"/>
    <col min="13321" max="13321" width="15.140625" style="177" bestFit="1" customWidth="1"/>
    <col min="13322" max="13323" width="9.42578125" style="177" bestFit="1" customWidth="1"/>
    <col min="13324" max="13324" width="15.42578125" style="177" bestFit="1" customWidth="1"/>
    <col min="13325" max="13325" width="10.28515625" style="177" bestFit="1" customWidth="1"/>
    <col min="13326" max="13326" width="13" style="177" bestFit="1" customWidth="1"/>
    <col min="13327" max="13327" width="9.42578125" style="177" customWidth="1"/>
    <col min="13328" max="13328" width="9.7109375" style="177" customWidth="1"/>
    <col min="13329" max="13329" width="10" style="177" customWidth="1"/>
    <col min="13330" max="13568" width="9.140625" style="177"/>
    <col min="13569" max="13569" width="51.7109375" style="177" customWidth="1"/>
    <col min="13570" max="13570" width="15.140625" style="177" bestFit="1" customWidth="1"/>
    <col min="13571" max="13571" width="17.42578125" style="177" customWidth="1"/>
    <col min="13572" max="13572" width="17.7109375" style="177" bestFit="1" customWidth="1"/>
    <col min="13573" max="13573" width="17.7109375" style="177" customWidth="1"/>
    <col min="13574" max="13574" width="15.5703125" style="177" customWidth="1"/>
    <col min="13575" max="13575" width="15" style="177" customWidth="1"/>
    <col min="13576" max="13576" width="16.42578125" style="177" customWidth="1"/>
    <col min="13577" max="13577" width="15.140625" style="177" bestFit="1" customWidth="1"/>
    <col min="13578" max="13579" width="9.42578125" style="177" bestFit="1" customWidth="1"/>
    <col min="13580" max="13580" width="15.42578125" style="177" bestFit="1" customWidth="1"/>
    <col min="13581" max="13581" width="10.28515625" style="177" bestFit="1" customWidth="1"/>
    <col min="13582" max="13582" width="13" style="177" bestFit="1" customWidth="1"/>
    <col min="13583" max="13583" width="9.42578125" style="177" customWidth="1"/>
    <col min="13584" max="13584" width="9.7109375" style="177" customWidth="1"/>
    <col min="13585" max="13585" width="10" style="177" customWidth="1"/>
    <col min="13586" max="13824" width="9.140625" style="177"/>
    <col min="13825" max="13825" width="51.7109375" style="177" customWidth="1"/>
    <col min="13826" max="13826" width="15.140625" style="177" bestFit="1" customWidth="1"/>
    <col min="13827" max="13827" width="17.42578125" style="177" customWidth="1"/>
    <col min="13828" max="13828" width="17.7109375" style="177" bestFit="1" customWidth="1"/>
    <col min="13829" max="13829" width="17.7109375" style="177" customWidth="1"/>
    <col min="13830" max="13830" width="15.5703125" style="177" customWidth="1"/>
    <col min="13831" max="13831" width="15" style="177" customWidth="1"/>
    <col min="13832" max="13832" width="16.42578125" style="177" customWidth="1"/>
    <col min="13833" max="13833" width="15.140625" style="177" bestFit="1" customWidth="1"/>
    <col min="13834" max="13835" width="9.42578125" style="177" bestFit="1" customWidth="1"/>
    <col min="13836" max="13836" width="15.42578125" style="177" bestFit="1" customWidth="1"/>
    <col min="13837" max="13837" width="10.28515625" style="177" bestFit="1" customWidth="1"/>
    <col min="13838" max="13838" width="13" style="177" bestFit="1" customWidth="1"/>
    <col min="13839" max="13839" width="9.42578125" style="177" customWidth="1"/>
    <col min="13840" max="13840" width="9.7109375" style="177" customWidth="1"/>
    <col min="13841" max="13841" width="10" style="177" customWidth="1"/>
    <col min="13842" max="14080" width="9.140625" style="177"/>
    <col min="14081" max="14081" width="51.7109375" style="177" customWidth="1"/>
    <col min="14082" max="14082" width="15.140625" style="177" bestFit="1" customWidth="1"/>
    <col min="14083" max="14083" width="17.42578125" style="177" customWidth="1"/>
    <col min="14084" max="14084" width="17.7109375" style="177" bestFit="1" customWidth="1"/>
    <col min="14085" max="14085" width="17.7109375" style="177" customWidth="1"/>
    <col min="14086" max="14086" width="15.5703125" style="177" customWidth="1"/>
    <col min="14087" max="14087" width="15" style="177" customWidth="1"/>
    <col min="14088" max="14088" width="16.42578125" style="177" customWidth="1"/>
    <col min="14089" max="14089" width="15.140625" style="177" bestFit="1" customWidth="1"/>
    <col min="14090" max="14091" width="9.42578125" style="177" bestFit="1" customWidth="1"/>
    <col min="14092" max="14092" width="15.42578125" style="177" bestFit="1" customWidth="1"/>
    <col min="14093" max="14093" width="10.28515625" style="177" bestFit="1" customWidth="1"/>
    <col min="14094" max="14094" width="13" style="177" bestFit="1" customWidth="1"/>
    <col min="14095" max="14095" width="9.42578125" style="177" customWidth="1"/>
    <col min="14096" max="14096" width="9.7109375" style="177" customWidth="1"/>
    <col min="14097" max="14097" width="10" style="177" customWidth="1"/>
    <col min="14098" max="14336" width="9.140625" style="177"/>
    <col min="14337" max="14337" width="51.7109375" style="177" customWidth="1"/>
    <col min="14338" max="14338" width="15.140625" style="177" bestFit="1" customWidth="1"/>
    <col min="14339" max="14339" width="17.42578125" style="177" customWidth="1"/>
    <col min="14340" max="14340" width="17.7109375" style="177" bestFit="1" customWidth="1"/>
    <col min="14341" max="14341" width="17.7109375" style="177" customWidth="1"/>
    <col min="14342" max="14342" width="15.5703125" style="177" customWidth="1"/>
    <col min="14343" max="14343" width="15" style="177" customWidth="1"/>
    <col min="14344" max="14344" width="16.42578125" style="177" customWidth="1"/>
    <col min="14345" max="14345" width="15.140625" style="177" bestFit="1" customWidth="1"/>
    <col min="14346" max="14347" width="9.42578125" style="177" bestFit="1" customWidth="1"/>
    <col min="14348" max="14348" width="15.42578125" style="177" bestFit="1" customWidth="1"/>
    <col min="14349" max="14349" width="10.28515625" style="177" bestFit="1" customWidth="1"/>
    <col min="14350" max="14350" width="13" style="177" bestFit="1" customWidth="1"/>
    <col min="14351" max="14351" width="9.42578125" style="177" customWidth="1"/>
    <col min="14352" max="14352" width="9.7109375" style="177" customWidth="1"/>
    <col min="14353" max="14353" width="10" style="177" customWidth="1"/>
    <col min="14354" max="14592" width="9.140625" style="177"/>
    <col min="14593" max="14593" width="51.7109375" style="177" customWidth="1"/>
    <col min="14594" max="14594" width="15.140625" style="177" bestFit="1" customWidth="1"/>
    <col min="14595" max="14595" width="17.42578125" style="177" customWidth="1"/>
    <col min="14596" max="14596" width="17.7109375" style="177" bestFit="1" customWidth="1"/>
    <col min="14597" max="14597" width="17.7109375" style="177" customWidth="1"/>
    <col min="14598" max="14598" width="15.5703125" style="177" customWidth="1"/>
    <col min="14599" max="14599" width="15" style="177" customWidth="1"/>
    <col min="14600" max="14600" width="16.42578125" style="177" customWidth="1"/>
    <col min="14601" max="14601" width="15.140625" style="177" bestFit="1" customWidth="1"/>
    <col min="14602" max="14603" width="9.42578125" style="177" bestFit="1" customWidth="1"/>
    <col min="14604" max="14604" width="15.42578125" style="177" bestFit="1" customWidth="1"/>
    <col min="14605" max="14605" width="10.28515625" style="177" bestFit="1" customWidth="1"/>
    <col min="14606" max="14606" width="13" style="177" bestFit="1" customWidth="1"/>
    <col min="14607" max="14607" width="9.42578125" style="177" customWidth="1"/>
    <col min="14608" max="14608" width="9.7109375" style="177" customWidth="1"/>
    <col min="14609" max="14609" width="10" style="177" customWidth="1"/>
    <col min="14610" max="14848" width="9.140625" style="177"/>
    <col min="14849" max="14849" width="51.7109375" style="177" customWidth="1"/>
    <col min="14850" max="14850" width="15.140625" style="177" bestFit="1" customWidth="1"/>
    <col min="14851" max="14851" width="17.42578125" style="177" customWidth="1"/>
    <col min="14852" max="14852" width="17.7109375" style="177" bestFit="1" customWidth="1"/>
    <col min="14853" max="14853" width="17.7109375" style="177" customWidth="1"/>
    <col min="14854" max="14854" width="15.5703125" style="177" customWidth="1"/>
    <col min="14855" max="14855" width="15" style="177" customWidth="1"/>
    <col min="14856" max="14856" width="16.42578125" style="177" customWidth="1"/>
    <col min="14857" max="14857" width="15.140625" style="177" bestFit="1" customWidth="1"/>
    <col min="14858" max="14859" width="9.42578125" style="177" bestFit="1" customWidth="1"/>
    <col min="14860" max="14860" width="15.42578125" style="177" bestFit="1" customWidth="1"/>
    <col min="14861" max="14861" width="10.28515625" style="177" bestFit="1" customWidth="1"/>
    <col min="14862" max="14862" width="13" style="177" bestFit="1" customWidth="1"/>
    <col min="14863" max="14863" width="9.42578125" style="177" customWidth="1"/>
    <col min="14864" max="14864" width="9.7109375" style="177" customWidth="1"/>
    <col min="14865" max="14865" width="10" style="177" customWidth="1"/>
    <col min="14866" max="15104" width="9.140625" style="177"/>
    <col min="15105" max="15105" width="51.7109375" style="177" customWidth="1"/>
    <col min="15106" max="15106" width="15.140625" style="177" bestFit="1" customWidth="1"/>
    <col min="15107" max="15107" width="17.42578125" style="177" customWidth="1"/>
    <col min="15108" max="15108" width="17.7109375" style="177" bestFit="1" customWidth="1"/>
    <col min="15109" max="15109" width="17.7109375" style="177" customWidth="1"/>
    <col min="15110" max="15110" width="15.5703125" style="177" customWidth="1"/>
    <col min="15111" max="15111" width="15" style="177" customWidth="1"/>
    <col min="15112" max="15112" width="16.42578125" style="177" customWidth="1"/>
    <col min="15113" max="15113" width="15.140625" style="177" bestFit="1" customWidth="1"/>
    <col min="15114" max="15115" width="9.42578125" style="177" bestFit="1" customWidth="1"/>
    <col min="15116" max="15116" width="15.42578125" style="177" bestFit="1" customWidth="1"/>
    <col min="15117" max="15117" width="10.28515625" style="177" bestFit="1" customWidth="1"/>
    <col min="15118" max="15118" width="13" style="177" bestFit="1" customWidth="1"/>
    <col min="15119" max="15119" width="9.42578125" style="177" customWidth="1"/>
    <col min="15120" max="15120" width="9.7109375" style="177" customWidth="1"/>
    <col min="15121" max="15121" width="10" style="177" customWidth="1"/>
    <col min="15122" max="15360" width="9.140625" style="177"/>
    <col min="15361" max="15361" width="51.7109375" style="177" customWidth="1"/>
    <col min="15362" max="15362" width="15.140625" style="177" bestFit="1" customWidth="1"/>
    <col min="15363" max="15363" width="17.42578125" style="177" customWidth="1"/>
    <col min="15364" max="15364" width="17.7109375" style="177" bestFit="1" customWidth="1"/>
    <col min="15365" max="15365" width="17.7109375" style="177" customWidth="1"/>
    <col min="15366" max="15366" width="15.5703125" style="177" customWidth="1"/>
    <col min="15367" max="15367" width="15" style="177" customWidth="1"/>
    <col min="15368" max="15368" width="16.42578125" style="177" customWidth="1"/>
    <col min="15369" max="15369" width="15.140625" style="177" bestFit="1" customWidth="1"/>
    <col min="15370" max="15371" width="9.42578125" style="177" bestFit="1" customWidth="1"/>
    <col min="15372" max="15372" width="15.42578125" style="177" bestFit="1" customWidth="1"/>
    <col min="15373" max="15373" width="10.28515625" style="177" bestFit="1" customWidth="1"/>
    <col min="15374" max="15374" width="13" style="177" bestFit="1" customWidth="1"/>
    <col min="15375" max="15375" width="9.42578125" style="177" customWidth="1"/>
    <col min="15376" max="15376" width="9.7109375" style="177" customWidth="1"/>
    <col min="15377" max="15377" width="10" style="177" customWidth="1"/>
    <col min="15378" max="15616" width="9.140625" style="177"/>
    <col min="15617" max="15617" width="51.7109375" style="177" customWidth="1"/>
    <col min="15618" max="15618" width="15.140625" style="177" bestFit="1" customWidth="1"/>
    <col min="15619" max="15619" width="17.42578125" style="177" customWidth="1"/>
    <col min="15620" max="15620" width="17.7109375" style="177" bestFit="1" customWidth="1"/>
    <col min="15621" max="15621" width="17.7109375" style="177" customWidth="1"/>
    <col min="15622" max="15622" width="15.5703125" style="177" customWidth="1"/>
    <col min="15623" max="15623" width="15" style="177" customWidth="1"/>
    <col min="15624" max="15624" width="16.42578125" style="177" customWidth="1"/>
    <col min="15625" max="15625" width="15.140625" style="177" bestFit="1" customWidth="1"/>
    <col min="15626" max="15627" width="9.42578125" style="177" bestFit="1" customWidth="1"/>
    <col min="15628" max="15628" width="15.42578125" style="177" bestFit="1" customWidth="1"/>
    <col min="15629" max="15629" width="10.28515625" style="177" bestFit="1" customWidth="1"/>
    <col min="15630" max="15630" width="13" style="177" bestFit="1" customWidth="1"/>
    <col min="15631" max="15631" width="9.42578125" style="177" customWidth="1"/>
    <col min="15632" max="15632" width="9.7109375" style="177" customWidth="1"/>
    <col min="15633" max="15633" width="10" style="177" customWidth="1"/>
    <col min="15634" max="15872" width="9.140625" style="177"/>
    <col min="15873" max="15873" width="51.7109375" style="177" customWidth="1"/>
    <col min="15874" max="15874" width="15.140625" style="177" bestFit="1" customWidth="1"/>
    <col min="15875" max="15875" width="17.42578125" style="177" customWidth="1"/>
    <col min="15876" max="15876" width="17.7109375" style="177" bestFit="1" customWidth="1"/>
    <col min="15877" max="15877" width="17.7109375" style="177" customWidth="1"/>
    <col min="15878" max="15878" width="15.5703125" style="177" customWidth="1"/>
    <col min="15879" max="15879" width="15" style="177" customWidth="1"/>
    <col min="15880" max="15880" width="16.42578125" style="177" customWidth="1"/>
    <col min="15881" max="15881" width="15.140625" style="177" bestFit="1" customWidth="1"/>
    <col min="15882" max="15883" width="9.42578125" style="177" bestFit="1" customWidth="1"/>
    <col min="15884" max="15884" width="15.42578125" style="177" bestFit="1" customWidth="1"/>
    <col min="15885" max="15885" width="10.28515625" style="177" bestFit="1" customWidth="1"/>
    <col min="15886" max="15886" width="13" style="177" bestFit="1" customWidth="1"/>
    <col min="15887" max="15887" width="9.42578125" style="177" customWidth="1"/>
    <col min="15888" max="15888" width="9.7109375" style="177" customWidth="1"/>
    <col min="15889" max="15889" width="10" style="177" customWidth="1"/>
    <col min="15890" max="16128" width="9.140625" style="177"/>
    <col min="16129" max="16129" width="51.7109375" style="177" customWidth="1"/>
    <col min="16130" max="16130" width="15.140625" style="177" bestFit="1" customWidth="1"/>
    <col min="16131" max="16131" width="17.42578125" style="177" customWidth="1"/>
    <col min="16132" max="16132" width="17.7109375" style="177" bestFit="1" customWidth="1"/>
    <col min="16133" max="16133" width="17.7109375" style="177" customWidth="1"/>
    <col min="16134" max="16134" width="15.5703125" style="177" customWidth="1"/>
    <col min="16135" max="16135" width="15" style="177" customWidth="1"/>
    <col min="16136" max="16136" width="16.42578125" style="177" customWidth="1"/>
    <col min="16137" max="16137" width="15.140625" style="177" bestFit="1" customWidth="1"/>
    <col min="16138" max="16139" width="9.42578125" style="177" bestFit="1" customWidth="1"/>
    <col min="16140" max="16140" width="15.42578125" style="177" bestFit="1" customWidth="1"/>
    <col min="16141" max="16141" width="10.28515625" style="177" bestFit="1" customWidth="1"/>
    <col min="16142" max="16142" width="13" style="177" bestFit="1" customWidth="1"/>
    <col min="16143" max="16143" width="9.42578125" style="177" customWidth="1"/>
    <col min="16144" max="16144" width="9.7109375" style="177" customWidth="1"/>
    <col min="16145" max="16145" width="10" style="177" customWidth="1"/>
    <col min="16146" max="16384" width="9.140625" style="177"/>
  </cols>
  <sheetData>
    <row r="1" spans="1:18">
      <c r="A1" s="326"/>
    </row>
    <row r="2" spans="1:18" ht="12.75" thickBot="1">
      <c r="A2" s="327" t="s">
        <v>221</v>
      </c>
      <c r="B2" s="65"/>
      <c r="C2" s="328"/>
      <c r="D2" s="329"/>
      <c r="E2" s="329"/>
      <c r="F2" s="329"/>
      <c r="G2" s="329"/>
      <c r="H2" s="329"/>
      <c r="I2" s="329"/>
      <c r="J2" s="329"/>
      <c r="K2" s="329"/>
      <c r="L2" s="329"/>
      <c r="M2" s="329"/>
      <c r="N2" s="329"/>
      <c r="O2" s="329"/>
      <c r="P2" s="329"/>
      <c r="Q2" s="330"/>
      <c r="R2" s="330"/>
    </row>
    <row r="3" spans="1:18">
      <c r="A3" s="331"/>
      <c r="B3" s="332"/>
      <c r="C3" s="333"/>
      <c r="D3" s="42"/>
      <c r="E3" s="332"/>
      <c r="F3" s="42"/>
      <c r="G3" s="42"/>
      <c r="H3" s="42"/>
      <c r="I3" s="42"/>
      <c r="J3" s="42"/>
      <c r="K3" s="42"/>
      <c r="L3" s="42"/>
      <c r="M3" s="42"/>
      <c r="N3" s="42"/>
      <c r="O3" s="42"/>
      <c r="P3" s="42"/>
      <c r="Q3" s="42"/>
    </row>
    <row r="4" spans="1:18">
      <c r="A4" s="334" t="s">
        <v>222</v>
      </c>
      <c r="B4" s="335">
        <v>40452</v>
      </c>
      <c r="C4" s="42"/>
      <c r="D4" s="331"/>
      <c r="E4" s="42"/>
      <c r="F4" s="42"/>
      <c r="G4" s="809" t="s">
        <v>223</v>
      </c>
      <c r="H4" s="809"/>
      <c r="I4" s="42"/>
      <c r="J4" s="42"/>
      <c r="K4" s="42"/>
      <c r="L4" s="42"/>
      <c r="M4" s="42"/>
      <c r="N4" s="42"/>
      <c r="O4" s="42"/>
      <c r="P4" s="42"/>
      <c r="Q4" s="42"/>
    </row>
    <row r="5" spans="1:18" ht="12.75" thickBot="1">
      <c r="A5" s="336"/>
      <c r="B5" s="336"/>
      <c r="C5" s="336"/>
      <c r="D5" s="331"/>
      <c r="E5" s="336"/>
      <c r="F5" s="336"/>
      <c r="G5" s="336"/>
      <c r="H5" s="336"/>
      <c r="I5" s="336"/>
      <c r="J5" s="336"/>
      <c r="K5" s="336"/>
      <c r="L5" s="336"/>
      <c r="M5" s="336"/>
      <c r="N5" s="336"/>
      <c r="O5" s="336"/>
      <c r="P5" s="336"/>
      <c r="Q5" s="336"/>
    </row>
    <row r="6" spans="1:18" ht="37.5" customHeight="1" thickBot="1">
      <c r="A6" s="337" t="s">
        <v>224</v>
      </c>
      <c r="B6" s="338" t="s">
        <v>225</v>
      </c>
      <c r="C6" s="337" t="s">
        <v>226</v>
      </c>
      <c r="D6" s="337" t="s">
        <v>226</v>
      </c>
      <c r="E6" s="338" t="s">
        <v>227</v>
      </c>
      <c r="F6" s="338" t="s">
        <v>228</v>
      </c>
      <c r="G6" s="338" t="s">
        <v>229</v>
      </c>
      <c r="H6" s="338" t="s">
        <v>230</v>
      </c>
      <c r="I6" s="338" t="s">
        <v>231</v>
      </c>
      <c r="J6" s="338" t="s">
        <v>232</v>
      </c>
      <c r="K6" s="338" t="s">
        <v>233</v>
      </c>
      <c r="L6" s="338" t="s">
        <v>234</v>
      </c>
      <c r="M6" s="338" t="s">
        <v>235</v>
      </c>
      <c r="N6" s="338" t="s">
        <v>236</v>
      </c>
      <c r="O6" s="338" t="s">
        <v>237</v>
      </c>
      <c r="P6" s="338" t="s">
        <v>238</v>
      </c>
      <c r="Q6" s="338" t="s">
        <v>239</v>
      </c>
      <c r="R6" s="338" t="s">
        <v>240</v>
      </c>
    </row>
    <row r="7" spans="1:18">
      <c r="A7" s="339"/>
      <c r="B7" s="161"/>
      <c r="C7" s="340"/>
      <c r="D7" s="161"/>
      <c r="E7" s="161"/>
      <c r="F7" s="340"/>
      <c r="G7" s="341"/>
      <c r="H7" s="342"/>
      <c r="I7" s="343"/>
      <c r="J7" s="344"/>
      <c r="K7" s="345"/>
      <c r="L7" s="346"/>
      <c r="M7" s="347"/>
      <c r="N7" s="346"/>
      <c r="O7" s="348"/>
      <c r="P7" s="349"/>
      <c r="Q7" s="350"/>
      <c r="R7" s="351"/>
    </row>
    <row r="8" spans="1:18">
      <c r="A8" s="352" t="s">
        <v>241</v>
      </c>
      <c r="B8" s="353" t="s">
        <v>242</v>
      </c>
      <c r="C8" s="353" t="s">
        <v>243</v>
      </c>
      <c r="D8" s="354" t="s">
        <v>243</v>
      </c>
      <c r="E8" s="353" t="s">
        <v>244</v>
      </c>
      <c r="F8" s="354" t="s">
        <v>245</v>
      </c>
      <c r="G8" s="355">
        <v>2125000000</v>
      </c>
      <c r="H8" s="356">
        <v>-2125000000</v>
      </c>
      <c r="I8" s="355">
        <v>0</v>
      </c>
      <c r="J8" s="357" t="s">
        <v>246</v>
      </c>
      <c r="K8" s="358">
        <v>1.2500000000000001E-2</v>
      </c>
      <c r="L8" s="359" t="s">
        <v>247</v>
      </c>
      <c r="M8" s="360" t="s">
        <v>247</v>
      </c>
      <c r="N8" s="361" t="s">
        <v>247</v>
      </c>
      <c r="O8" s="359" t="s">
        <v>247</v>
      </c>
      <c r="P8" s="362">
        <v>42339</v>
      </c>
      <c r="Q8" s="363">
        <v>56584</v>
      </c>
      <c r="R8" s="364" t="s">
        <v>248</v>
      </c>
    </row>
    <row r="9" spans="1:18">
      <c r="A9" s="352" t="s">
        <v>249</v>
      </c>
      <c r="B9" s="353" t="s">
        <v>250</v>
      </c>
      <c r="C9" s="353" t="s">
        <v>243</v>
      </c>
      <c r="D9" s="354" t="s">
        <v>243</v>
      </c>
      <c r="E9" s="353" t="s">
        <v>244</v>
      </c>
      <c r="F9" s="354" t="s">
        <v>245</v>
      </c>
      <c r="G9" s="355">
        <v>2125000000</v>
      </c>
      <c r="H9" s="356">
        <v>-2125000000</v>
      </c>
      <c r="I9" s="355">
        <v>0</v>
      </c>
      <c r="J9" s="357" t="s">
        <v>246</v>
      </c>
      <c r="K9" s="358">
        <v>1.2500000000000001E-2</v>
      </c>
      <c r="L9" s="359" t="s">
        <v>247</v>
      </c>
      <c r="M9" s="360" t="s">
        <v>247</v>
      </c>
      <c r="N9" s="361" t="s">
        <v>247</v>
      </c>
      <c r="O9" s="359" t="s">
        <v>247</v>
      </c>
      <c r="P9" s="362">
        <v>42339</v>
      </c>
      <c r="Q9" s="363">
        <v>56584</v>
      </c>
      <c r="R9" s="364" t="s">
        <v>248</v>
      </c>
    </row>
    <row r="10" spans="1:18">
      <c r="A10" s="352" t="s">
        <v>25</v>
      </c>
      <c r="B10" s="353" t="s">
        <v>251</v>
      </c>
      <c r="C10" s="353" t="s">
        <v>243</v>
      </c>
      <c r="D10" s="354" t="s">
        <v>243</v>
      </c>
      <c r="E10" s="353" t="s">
        <v>244</v>
      </c>
      <c r="F10" s="354" t="s">
        <v>245</v>
      </c>
      <c r="G10" s="355">
        <v>2125000000</v>
      </c>
      <c r="H10" s="356">
        <v>-2125000000</v>
      </c>
      <c r="I10" s="355">
        <v>0</v>
      </c>
      <c r="J10" s="357" t="s">
        <v>246</v>
      </c>
      <c r="K10" s="358">
        <v>1.2500000000000001E-2</v>
      </c>
      <c r="L10" s="359" t="s">
        <v>247</v>
      </c>
      <c r="M10" s="360" t="s">
        <v>247</v>
      </c>
      <c r="N10" s="361" t="s">
        <v>247</v>
      </c>
      <c r="O10" s="359" t="s">
        <v>247</v>
      </c>
      <c r="P10" s="362">
        <v>42339</v>
      </c>
      <c r="Q10" s="363">
        <v>56584</v>
      </c>
      <c r="R10" s="364" t="s">
        <v>248</v>
      </c>
    </row>
    <row r="11" spans="1:18">
      <c r="A11" s="352" t="s">
        <v>252</v>
      </c>
      <c r="B11" s="353" t="s">
        <v>253</v>
      </c>
      <c r="C11" s="353" t="s">
        <v>243</v>
      </c>
      <c r="D11" s="354" t="s">
        <v>243</v>
      </c>
      <c r="E11" s="353" t="s">
        <v>244</v>
      </c>
      <c r="F11" s="354" t="s">
        <v>245</v>
      </c>
      <c r="G11" s="355">
        <v>2125000000</v>
      </c>
      <c r="H11" s="356">
        <v>-1170000000</v>
      </c>
      <c r="I11" s="355">
        <v>955000000</v>
      </c>
      <c r="J11" s="357" t="s">
        <v>246</v>
      </c>
      <c r="K11" s="358">
        <v>1.2500000000000001E-2</v>
      </c>
      <c r="L11" s="365">
        <v>1.7755E-2</v>
      </c>
      <c r="M11" s="360" t="s">
        <v>531</v>
      </c>
      <c r="N11" s="361">
        <v>41716</v>
      </c>
      <c r="O11" s="359">
        <v>4180937.6712328764</v>
      </c>
      <c r="P11" s="362">
        <v>42339</v>
      </c>
      <c r="Q11" s="363">
        <v>56584</v>
      </c>
      <c r="R11" s="364" t="s">
        <v>248</v>
      </c>
    </row>
    <row r="12" spans="1:18">
      <c r="A12" s="352" t="s">
        <v>254</v>
      </c>
      <c r="B12" s="353" t="s">
        <v>255</v>
      </c>
      <c r="C12" s="353" t="s">
        <v>243</v>
      </c>
      <c r="D12" s="354" t="s">
        <v>243</v>
      </c>
      <c r="E12" s="353" t="s">
        <v>244</v>
      </c>
      <c r="F12" s="354" t="s">
        <v>245</v>
      </c>
      <c r="G12" s="355">
        <v>400000000</v>
      </c>
      <c r="H12" s="356">
        <v>0</v>
      </c>
      <c r="I12" s="355">
        <v>400000000</v>
      </c>
      <c r="J12" s="357" t="s">
        <v>246</v>
      </c>
      <c r="K12" s="358">
        <v>1.2500000000000001E-2</v>
      </c>
      <c r="L12" s="365">
        <v>1.7755E-2</v>
      </c>
      <c r="M12" s="360" t="s">
        <v>531</v>
      </c>
      <c r="N12" s="361">
        <v>41716</v>
      </c>
      <c r="O12" s="359">
        <v>1751178.0821917807</v>
      </c>
      <c r="P12" s="362">
        <v>42430</v>
      </c>
      <c r="Q12" s="363">
        <v>56584</v>
      </c>
      <c r="R12" s="364" t="s">
        <v>256</v>
      </c>
    </row>
    <row r="13" spans="1:18">
      <c r="A13" s="352" t="s">
        <v>257</v>
      </c>
      <c r="B13" s="353" t="s">
        <v>258</v>
      </c>
      <c r="C13" s="353" t="s">
        <v>243</v>
      </c>
      <c r="D13" s="354" t="s">
        <v>243</v>
      </c>
      <c r="E13" s="353" t="s">
        <v>244</v>
      </c>
      <c r="F13" s="354" t="s">
        <v>245</v>
      </c>
      <c r="G13" s="355">
        <v>2500000000</v>
      </c>
      <c r="H13" s="356">
        <v>-2500000000.0039039</v>
      </c>
      <c r="I13" s="355">
        <v>0</v>
      </c>
      <c r="J13" s="357" t="s">
        <v>246</v>
      </c>
      <c r="K13" s="358">
        <v>1.2500000000000001E-2</v>
      </c>
      <c r="L13" s="366" t="s">
        <v>247</v>
      </c>
      <c r="M13" s="366" t="s">
        <v>247</v>
      </c>
      <c r="N13" s="361" t="s">
        <v>247</v>
      </c>
      <c r="O13" s="359" t="s">
        <v>247</v>
      </c>
      <c r="P13" s="362">
        <v>42339</v>
      </c>
      <c r="Q13" s="363">
        <v>56584</v>
      </c>
      <c r="R13" s="364" t="s">
        <v>248</v>
      </c>
    </row>
    <row r="14" spans="1:18">
      <c r="A14" s="352" t="s">
        <v>259</v>
      </c>
      <c r="B14" s="353" t="s">
        <v>260</v>
      </c>
      <c r="C14" s="353" t="s">
        <v>243</v>
      </c>
      <c r="D14" s="354" t="s">
        <v>243</v>
      </c>
      <c r="E14" s="353" t="s">
        <v>244</v>
      </c>
      <c r="F14" s="354" t="s">
        <v>245</v>
      </c>
      <c r="G14" s="355">
        <v>2500000000</v>
      </c>
      <c r="H14" s="356">
        <v>-2500000000.0039039</v>
      </c>
      <c r="I14" s="355">
        <v>0</v>
      </c>
      <c r="J14" s="357" t="s">
        <v>246</v>
      </c>
      <c r="K14" s="358">
        <v>1.2500000000000001E-2</v>
      </c>
      <c r="L14" s="366" t="s">
        <v>247</v>
      </c>
      <c r="M14" s="366" t="s">
        <v>247</v>
      </c>
      <c r="N14" s="361" t="s">
        <v>247</v>
      </c>
      <c r="O14" s="359" t="s">
        <v>247</v>
      </c>
      <c r="P14" s="362">
        <v>42339</v>
      </c>
      <c r="Q14" s="363">
        <v>56584</v>
      </c>
      <c r="R14" s="364" t="s">
        <v>248</v>
      </c>
    </row>
    <row r="15" spans="1:18">
      <c r="A15" s="352" t="s">
        <v>261</v>
      </c>
      <c r="B15" s="353" t="s">
        <v>262</v>
      </c>
      <c r="C15" s="353" t="s">
        <v>243</v>
      </c>
      <c r="D15" s="354" t="s">
        <v>243</v>
      </c>
      <c r="E15" s="353" t="s">
        <v>244</v>
      </c>
      <c r="F15" s="354" t="s">
        <v>245</v>
      </c>
      <c r="G15" s="355">
        <v>2500000000</v>
      </c>
      <c r="H15" s="356">
        <v>-2500000000.0039039</v>
      </c>
      <c r="I15" s="355">
        <v>0</v>
      </c>
      <c r="J15" s="357" t="s">
        <v>246</v>
      </c>
      <c r="K15" s="358">
        <v>1.2500000000000001E-2</v>
      </c>
      <c r="L15" s="366" t="s">
        <v>247</v>
      </c>
      <c r="M15" s="366" t="s">
        <v>247</v>
      </c>
      <c r="N15" s="361" t="s">
        <v>247</v>
      </c>
      <c r="O15" s="359" t="s">
        <v>247</v>
      </c>
      <c r="P15" s="362">
        <v>42339</v>
      </c>
      <c r="Q15" s="363">
        <v>56584</v>
      </c>
      <c r="R15" s="364" t="s">
        <v>248</v>
      </c>
    </row>
    <row r="16" spans="1:18">
      <c r="A16" s="352" t="s">
        <v>263</v>
      </c>
      <c r="B16" s="353" t="s">
        <v>264</v>
      </c>
      <c r="C16" s="353" t="s">
        <v>243</v>
      </c>
      <c r="D16" s="354" t="s">
        <v>243</v>
      </c>
      <c r="E16" s="353" t="s">
        <v>244</v>
      </c>
      <c r="F16" s="354" t="s">
        <v>245</v>
      </c>
      <c r="G16" s="355">
        <v>2500000000</v>
      </c>
      <c r="H16" s="356">
        <v>-1913000000</v>
      </c>
      <c r="I16" s="355">
        <v>587000000</v>
      </c>
      <c r="J16" s="357" t="s">
        <v>246</v>
      </c>
      <c r="K16" s="358">
        <v>1.2500000000000001E-2</v>
      </c>
      <c r="L16" s="365">
        <v>1.7755E-2</v>
      </c>
      <c r="M16" s="360" t="s">
        <v>531</v>
      </c>
      <c r="N16" s="361">
        <v>41716</v>
      </c>
      <c r="O16" s="359">
        <v>2569853.8356164382</v>
      </c>
      <c r="P16" s="362">
        <v>42430</v>
      </c>
      <c r="Q16" s="363">
        <v>56584</v>
      </c>
      <c r="R16" s="364" t="s">
        <v>248</v>
      </c>
    </row>
    <row r="17" spans="1:19">
      <c r="A17" s="352" t="s">
        <v>265</v>
      </c>
      <c r="B17" s="353" t="s">
        <v>266</v>
      </c>
      <c r="C17" s="353" t="s">
        <v>243</v>
      </c>
      <c r="D17" s="354" t="s">
        <v>243</v>
      </c>
      <c r="E17" s="353" t="s">
        <v>244</v>
      </c>
      <c r="F17" s="354" t="s">
        <v>245</v>
      </c>
      <c r="G17" s="355">
        <v>1549000000</v>
      </c>
      <c r="H17" s="356">
        <v>-1156000000</v>
      </c>
      <c r="I17" s="355">
        <v>393000000</v>
      </c>
      <c r="J17" s="357" t="s">
        <v>246</v>
      </c>
      <c r="K17" s="358">
        <v>1.2500000000000001E-2</v>
      </c>
      <c r="L17" s="365">
        <v>1.7755E-2</v>
      </c>
      <c r="M17" s="360" t="s">
        <v>531</v>
      </c>
      <c r="N17" s="361">
        <v>41716</v>
      </c>
      <c r="O17" s="359">
        <v>1720532.4657534244</v>
      </c>
      <c r="P17" s="362">
        <v>42339</v>
      </c>
      <c r="Q17" s="363">
        <v>56584</v>
      </c>
      <c r="R17" s="364" t="s">
        <v>256</v>
      </c>
    </row>
    <row r="18" spans="1:19">
      <c r="A18" s="352" t="s">
        <v>267</v>
      </c>
      <c r="B18" s="353" t="s">
        <v>268</v>
      </c>
      <c r="C18" s="354" t="s">
        <v>269</v>
      </c>
      <c r="D18" s="353" t="s">
        <v>269</v>
      </c>
      <c r="E18" s="353" t="s">
        <v>244</v>
      </c>
      <c r="F18" s="354" t="s">
        <v>245</v>
      </c>
      <c r="G18" s="355">
        <v>1385715000</v>
      </c>
      <c r="H18" s="356">
        <v>-1142714790</v>
      </c>
      <c r="I18" s="355">
        <v>243000210</v>
      </c>
      <c r="J18" s="357" t="s">
        <v>246</v>
      </c>
      <c r="K18" s="358">
        <v>8.9999999999999993E-3</v>
      </c>
      <c r="L18" s="365">
        <v>1.4254999999999999E-2</v>
      </c>
      <c r="M18" s="360" t="s">
        <v>531</v>
      </c>
      <c r="N18" s="361">
        <v>41716</v>
      </c>
      <c r="O18" s="359">
        <v>854128.35616438347</v>
      </c>
      <c r="P18" s="362">
        <v>42430</v>
      </c>
      <c r="Q18" s="363">
        <v>56584</v>
      </c>
      <c r="R18" s="364" t="s">
        <v>256</v>
      </c>
    </row>
    <row r="19" spans="1:19">
      <c r="A19" s="352" t="s">
        <v>270</v>
      </c>
      <c r="B19" s="353" t="s">
        <v>271</v>
      </c>
      <c r="C19" s="354" t="s">
        <v>269</v>
      </c>
      <c r="D19" s="353" t="s">
        <v>269</v>
      </c>
      <c r="E19" s="353" t="s">
        <v>244</v>
      </c>
      <c r="F19" s="354" t="s">
        <v>245</v>
      </c>
      <c r="G19" s="355">
        <v>1742774000</v>
      </c>
      <c r="H19" s="356">
        <v>-1441773986</v>
      </c>
      <c r="I19" s="355">
        <v>301000014</v>
      </c>
      <c r="J19" s="357" t="s">
        <v>246</v>
      </c>
      <c r="K19" s="358">
        <v>8.9999999999999993E-3</v>
      </c>
      <c r="L19" s="365">
        <v>1.4254999999999999E-2</v>
      </c>
      <c r="M19" s="360" t="s">
        <v>531</v>
      </c>
      <c r="N19" s="361">
        <v>41716</v>
      </c>
      <c r="O19" s="359">
        <v>1057994.3835616438</v>
      </c>
      <c r="P19" s="362">
        <v>42430</v>
      </c>
      <c r="Q19" s="363">
        <v>56584</v>
      </c>
      <c r="R19" s="364" t="s">
        <v>256</v>
      </c>
    </row>
    <row r="20" spans="1:19" ht="12.75" thickBot="1">
      <c r="A20" s="367"/>
      <c r="B20" s="368"/>
      <c r="C20" s="369"/>
      <c r="D20" s="368"/>
      <c r="E20" s="368"/>
      <c r="F20" s="369"/>
      <c r="G20" s="368"/>
      <c r="H20" s="369"/>
      <c r="I20" s="368"/>
      <c r="J20" s="369"/>
      <c r="K20" s="368"/>
      <c r="L20" s="369"/>
      <c r="M20" s="368"/>
      <c r="N20" s="369"/>
      <c r="O20" s="370"/>
      <c r="P20" s="369"/>
      <c r="Q20" s="368"/>
      <c r="R20" s="371"/>
    </row>
    <row r="21" spans="1:19">
      <c r="A21" s="334" t="s">
        <v>528</v>
      </c>
      <c r="B21" s="336"/>
      <c r="C21" s="336"/>
      <c r="D21" s="336"/>
      <c r="E21" s="336"/>
      <c r="F21" s="336"/>
      <c r="G21" s="336"/>
      <c r="H21" s="336"/>
      <c r="I21" s="336"/>
      <c r="J21" s="336"/>
      <c r="K21" s="336"/>
      <c r="L21" s="336"/>
      <c r="M21" s="336"/>
      <c r="N21" s="336"/>
      <c r="O21" s="731"/>
      <c r="P21" s="336"/>
      <c r="Q21" s="336"/>
      <c r="R21" s="336"/>
    </row>
    <row r="22" spans="1:19">
      <c r="A22" s="334"/>
      <c r="B22" s="336"/>
      <c r="C22" s="336"/>
      <c r="D22" s="336"/>
      <c r="E22" s="336"/>
      <c r="F22" s="336"/>
      <c r="G22" s="336"/>
      <c r="H22" s="336"/>
      <c r="I22" s="336"/>
      <c r="J22" s="336"/>
      <c r="K22" s="336"/>
      <c r="L22" s="336"/>
      <c r="M22" s="336"/>
      <c r="N22" s="336"/>
      <c r="O22" s="731"/>
      <c r="P22" s="336"/>
      <c r="Q22" s="336"/>
      <c r="R22" s="336"/>
    </row>
    <row r="23" spans="1:19">
      <c r="A23" s="334" t="s">
        <v>272</v>
      </c>
      <c r="B23" s="42"/>
      <c r="C23" s="42"/>
      <c r="D23" s="42"/>
      <c r="E23" s="42"/>
      <c r="F23" s="372"/>
      <c r="G23" s="200"/>
      <c r="H23" s="200"/>
      <c r="I23" s="200"/>
      <c r="J23" s="200"/>
      <c r="K23" s="200"/>
      <c r="N23" s="373"/>
      <c r="O23" s="374"/>
      <c r="P23" s="42"/>
      <c r="Q23" s="45"/>
    </row>
    <row r="24" spans="1:19" ht="12.75" thickBot="1">
      <c r="A24" s="737"/>
      <c r="B24" s="200"/>
      <c r="C24" s="200"/>
      <c r="D24" s="200"/>
      <c r="E24" s="200"/>
      <c r="F24" s="375"/>
      <c r="G24" s="145"/>
      <c r="H24" s="376"/>
      <c r="I24" s="376"/>
      <c r="J24" s="377"/>
      <c r="K24" s="378"/>
      <c r="L24" s="379"/>
      <c r="M24" s="380"/>
      <c r="N24" s="381"/>
      <c r="O24" s="381"/>
      <c r="P24" s="382"/>
      <c r="Q24" s="383"/>
    </row>
    <row r="25" spans="1:19" ht="13.5" customHeight="1">
      <c r="A25" s="805" t="s">
        <v>273</v>
      </c>
      <c r="B25" s="810" t="s">
        <v>274</v>
      </c>
      <c r="C25" s="810" t="s">
        <v>275</v>
      </c>
      <c r="D25" s="810" t="s">
        <v>276</v>
      </c>
      <c r="E25" s="810" t="s">
        <v>277</v>
      </c>
      <c r="F25" s="375"/>
      <c r="G25" s="145"/>
      <c r="H25" s="376"/>
      <c r="I25" s="376"/>
      <c r="J25" s="377"/>
      <c r="K25" s="378"/>
      <c r="L25" s="379"/>
      <c r="M25" s="380"/>
      <c r="N25" s="384"/>
      <c r="O25" s="385"/>
      <c r="P25" s="382"/>
      <c r="Q25" s="383"/>
    </row>
    <row r="26" spans="1:19" ht="13.5" customHeight="1" thickBot="1">
      <c r="A26" s="806"/>
      <c r="B26" s="811"/>
      <c r="C26" s="811"/>
      <c r="D26" s="811"/>
      <c r="E26" s="811"/>
      <c r="F26" s="375"/>
      <c r="G26" s="145"/>
      <c r="H26" s="376"/>
      <c r="I26" s="376"/>
      <c r="J26" s="377"/>
      <c r="K26" s="378"/>
      <c r="L26" s="379"/>
      <c r="M26" s="380"/>
      <c r="N26" s="384"/>
      <c r="O26" s="385"/>
      <c r="P26" s="382"/>
      <c r="Q26" s="383"/>
    </row>
    <row r="27" spans="1:19">
      <c r="A27" s="386"/>
      <c r="B27" s="387"/>
      <c r="C27" s="200"/>
      <c r="D27" s="387"/>
      <c r="E27" s="388"/>
      <c r="F27" s="375"/>
      <c r="G27" s="145"/>
      <c r="H27" s="376"/>
      <c r="I27" s="376"/>
      <c r="J27" s="377"/>
      <c r="K27" s="378"/>
      <c r="L27" s="379"/>
      <c r="M27" s="380"/>
      <c r="N27" s="384"/>
      <c r="O27" s="385"/>
      <c r="P27" s="382"/>
      <c r="Q27" s="383"/>
    </row>
    <row r="28" spans="1:19">
      <c r="A28" s="386" t="s">
        <v>278</v>
      </c>
      <c r="B28" s="389">
        <v>0</v>
      </c>
      <c r="C28" s="389" t="s">
        <v>247</v>
      </c>
      <c r="D28" s="389" t="s">
        <v>247</v>
      </c>
      <c r="E28" s="389" t="s">
        <v>247</v>
      </c>
      <c r="F28" s="390"/>
      <c r="G28" s="145"/>
      <c r="H28" s="145"/>
      <c r="I28" s="145"/>
      <c r="J28" s="145"/>
      <c r="K28" s="378"/>
      <c r="L28" s="379"/>
      <c r="M28" s="380"/>
      <c r="P28" s="382"/>
      <c r="Q28" s="382"/>
    </row>
    <row r="29" spans="1:19">
      <c r="A29" s="386" t="s">
        <v>279</v>
      </c>
      <c r="B29" s="389">
        <v>0</v>
      </c>
      <c r="C29" s="389" t="s">
        <v>247</v>
      </c>
      <c r="D29" s="389" t="s">
        <v>247</v>
      </c>
      <c r="E29" s="389" t="s">
        <v>247</v>
      </c>
      <c r="F29" s="372"/>
      <c r="G29" s="145"/>
      <c r="H29" s="145"/>
      <c r="I29" s="145"/>
      <c r="J29" s="145"/>
      <c r="K29" s="378"/>
      <c r="L29" s="379"/>
      <c r="M29" s="380"/>
      <c r="Q29" s="382"/>
    </row>
    <row r="30" spans="1:19">
      <c r="A30" s="386" t="s">
        <v>280</v>
      </c>
      <c r="B30" s="389">
        <v>0</v>
      </c>
      <c r="C30" s="389" t="s">
        <v>247</v>
      </c>
      <c r="D30" s="389" t="s">
        <v>247</v>
      </c>
      <c r="E30" s="389" t="s">
        <v>247</v>
      </c>
      <c r="F30" s="372"/>
      <c r="G30" s="145"/>
      <c r="H30" s="145"/>
      <c r="I30" s="145"/>
      <c r="J30" s="145"/>
      <c r="K30" s="378"/>
      <c r="L30" s="379"/>
      <c r="M30" s="380"/>
      <c r="Q30" s="382"/>
    </row>
    <row r="31" spans="1:19">
      <c r="A31" s="386" t="s">
        <v>281</v>
      </c>
      <c r="B31" s="389">
        <v>955000000</v>
      </c>
      <c r="C31" s="391">
        <v>0.33171240013893716</v>
      </c>
      <c r="D31" s="392">
        <v>0.18895449808961445</v>
      </c>
      <c r="E31" s="393">
        <v>0.20226814866273013</v>
      </c>
      <c r="F31" s="390"/>
      <c r="G31" s="200"/>
      <c r="H31" s="200"/>
      <c r="I31" s="200"/>
      <c r="J31" s="200"/>
      <c r="K31" s="378"/>
      <c r="L31" s="200"/>
      <c r="M31" s="200"/>
      <c r="Q31" s="145"/>
      <c r="R31" s="145"/>
      <c r="S31" s="382"/>
    </row>
    <row r="32" spans="1:19">
      <c r="A32" s="386" t="s">
        <v>282</v>
      </c>
      <c r="B32" s="389">
        <v>400000000</v>
      </c>
      <c r="C32" s="391">
        <v>0.13893713094824592</v>
      </c>
      <c r="D32" s="392">
        <v>0.18895449808961445</v>
      </c>
      <c r="E32" s="393">
        <v>0.20226814866273013</v>
      </c>
      <c r="F32" s="372"/>
      <c r="G32" s="200"/>
      <c r="H32" s="200"/>
      <c r="I32" s="200"/>
      <c r="J32" s="200"/>
      <c r="K32" s="378"/>
      <c r="L32" s="200"/>
      <c r="M32" s="200"/>
      <c r="N32" s="200"/>
      <c r="O32" s="200"/>
      <c r="P32" s="200"/>
      <c r="Q32" s="380"/>
      <c r="R32" s="145"/>
      <c r="S32" s="382"/>
    </row>
    <row r="33" spans="1:19">
      <c r="A33" s="386" t="s">
        <v>283</v>
      </c>
      <c r="B33" s="389">
        <v>0</v>
      </c>
      <c r="C33" s="394" t="s">
        <v>247</v>
      </c>
      <c r="D33" s="394" t="s">
        <v>247</v>
      </c>
      <c r="E33" s="395" t="s">
        <v>247</v>
      </c>
      <c r="F33" s="372"/>
      <c r="G33" s="200"/>
      <c r="H33" s="200"/>
      <c r="I33" s="200"/>
      <c r="J33" s="200"/>
      <c r="K33" s="378"/>
      <c r="L33" s="200"/>
      <c r="M33" s="200"/>
      <c r="N33" s="200"/>
      <c r="O33" s="200"/>
      <c r="P33" s="200"/>
      <c r="Q33" s="200"/>
      <c r="R33" s="200"/>
      <c r="S33" s="200"/>
    </row>
    <row r="34" spans="1:19">
      <c r="A34" s="386" t="s">
        <v>284</v>
      </c>
      <c r="B34" s="389">
        <v>0</v>
      </c>
      <c r="C34" s="394" t="s">
        <v>247</v>
      </c>
      <c r="D34" s="394" t="s">
        <v>247</v>
      </c>
      <c r="E34" s="395" t="s">
        <v>247</v>
      </c>
      <c r="F34" s="372"/>
      <c r="G34" s="42"/>
      <c r="H34" s="42"/>
      <c r="I34" s="42"/>
      <c r="J34" s="42"/>
      <c r="K34" s="378"/>
      <c r="L34" s="42"/>
      <c r="M34" s="42"/>
      <c r="N34" s="42"/>
      <c r="O34" s="42"/>
      <c r="P34" s="42"/>
      <c r="Q34" s="42"/>
    </row>
    <row r="35" spans="1:19">
      <c r="A35" s="386" t="s">
        <v>285</v>
      </c>
      <c r="B35" s="389">
        <v>0</v>
      </c>
      <c r="C35" s="394" t="s">
        <v>247</v>
      </c>
      <c r="D35" s="394" t="s">
        <v>247</v>
      </c>
      <c r="E35" s="395" t="s">
        <v>247</v>
      </c>
      <c r="F35" s="372"/>
      <c r="G35" s="42"/>
      <c r="H35" s="42"/>
      <c r="I35" s="42"/>
      <c r="J35" s="42"/>
      <c r="K35" s="378"/>
      <c r="L35" s="42"/>
      <c r="M35" s="42"/>
      <c r="N35" s="42"/>
      <c r="O35" s="42"/>
      <c r="P35" s="42"/>
      <c r="Q35" s="42"/>
    </row>
    <row r="36" spans="1:19">
      <c r="A36" s="386" t="s">
        <v>286</v>
      </c>
      <c r="B36" s="389">
        <v>587000000</v>
      </c>
      <c r="C36" s="391">
        <v>0.2038902396665509</v>
      </c>
      <c r="D36" s="392">
        <v>0.18895449808961445</v>
      </c>
      <c r="E36" s="393">
        <v>0.20226814866273013</v>
      </c>
      <c r="F36" s="372"/>
      <c r="G36" s="42"/>
      <c r="H36" s="42"/>
      <c r="I36" s="42"/>
      <c r="J36" s="42"/>
      <c r="K36" s="378"/>
      <c r="L36" s="42"/>
      <c r="M36" s="42"/>
      <c r="N36" s="42"/>
      <c r="O36" s="42"/>
      <c r="P36" s="42"/>
      <c r="Q36" s="42"/>
    </row>
    <row r="37" spans="1:19">
      <c r="A37" s="386" t="s">
        <v>287</v>
      </c>
      <c r="B37" s="389">
        <v>393000000</v>
      </c>
      <c r="C37" s="391">
        <v>0.13650573115665163</v>
      </c>
      <c r="D37" s="392">
        <v>0.18895449808961445</v>
      </c>
      <c r="E37" s="393">
        <v>0.20226814866273013</v>
      </c>
      <c r="F37" s="372"/>
      <c r="G37" s="42"/>
      <c r="H37" s="42"/>
      <c r="I37" s="42"/>
      <c r="J37" s="42"/>
      <c r="K37" s="42"/>
      <c r="L37" s="42"/>
      <c r="M37" s="42"/>
      <c r="N37" s="42"/>
      <c r="O37" s="42"/>
      <c r="P37" s="42"/>
      <c r="Q37" s="42"/>
    </row>
    <row r="38" spans="1:19">
      <c r="A38" s="386" t="s">
        <v>288</v>
      </c>
      <c r="B38" s="389">
        <v>243000210</v>
      </c>
      <c r="C38" s="391">
        <v>8.4404307051059391E-2</v>
      </c>
      <c r="D38" s="392">
        <v>0</v>
      </c>
      <c r="E38" s="393">
        <v>0</v>
      </c>
      <c r="F38" s="372"/>
      <c r="G38" s="42"/>
      <c r="H38" s="42"/>
      <c r="I38" s="42"/>
      <c r="J38" s="42"/>
      <c r="K38" s="42"/>
      <c r="L38" s="42"/>
      <c r="M38" s="42"/>
      <c r="N38" s="42"/>
      <c r="O38" s="42"/>
      <c r="P38" s="42"/>
      <c r="Q38" s="42"/>
    </row>
    <row r="39" spans="1:19">
      <c r="A39" s="386" t="s">
        <v>289</v>
      </c>
      <c r="B39" s="389">
        <v>301000014</v>
      </c>
      <c r="C39" s="391">
        <v>0.10455019103855505</v>
      </c>
      <c r="D39" s="392">
        <v>0</v>
      </c>
      <c r="E39" s="393">
        <v>0</v>
      </c>
      <c r="F39" s="372"/>
      <c r="G39" s="42"/>
      <c r="H39" s="42"/>
      <c r="I39" s="42"/>
      <c r="J39" s="42"/>
      <c r="K39" s="42"/>
      <c r="L39" s="42"/>
      <c r="M39" s="42"/>
      <c r="N39" s="42"/>
      <c r="O39" s="42"/>
      <c r="P39" s="42"/>
      <c r="Q39" s="42"/>
    </row>
    <row r="40" spans="1:19" ht="12.75" thickBot="1">
      <c r="A40" s="386"/>
      <c r="B40" s="396"/>
      <c r="C40" s="391"/>
      <c r="D40" s="397"/>
      <c r="E40" s="398"/>
      <c r="F40" s="399"/>
      <c r="G40" s="400"/>
      <c r="H40" s="400"/>
      <c r="I40" s="400"/>
      <c r="J40" s="400"/>
      <c r="K40" s="400"/>
      <c r="L40" s="400"/>
      <c r="M40" s="400"/>
      <c r="N40" s="400"/>
      <c r="O40" s="400"/>
      <c r="P40" s="400"/>
      <c r="Q40" s="400"/>
    </row>
    <row r="41" spans="1:19">
      <c r="A41" s="386"/>
      <c r="B41" s="401">
        <v>2879000000</v>
      </c>
      <c r="C41" s="402">
        <v>0.99999999999999989</v>
      </c>
      <c r="D41" s="403"/>
      <c r="E41" s="404"/>
      <c r="F41" s="390"/>
      <c r="G41" s="200"/>
      <c r="H41" s="200"/>
      <c r="I41" s="200"/>
      <c r="J41" s="200"/>
      <c r="K41" s="200"/>
      <c r="L41" s="200"/>
      <c r="M41" s="200"/>
      <c r="N41" s="200"/>
      <c r="O41" s="200"/>
      <c r="P41" s="200"/>
      <c r="Q41" s="200"/>
    </row>
    <row r="42" spans="1:19" ht="12.75" thickBot="1">
      <c r="A42" s="386"/>
      <c r="B42" s="405"/>
      <c r="C42" s="406"/>
      <c r="D42" s="407"/>
      <c r="E42" s="408"/>
      <c r="F42" s="390"/>
      <c r="G42" s="145"/>
      <c r="H42" s="145"/>
      <c r="I42" s="145"/>
      <c r="J42" s="145"/>
      <c r="K42" s="409"/>
      <c r="L42" s="379"/>
      <c r="M42" s="380"/>
      <c r="N42" s="380"/>
      <c r="O42" s="410"/>
      <c r="P42" s="382"/>
      <c r="Q42" s="382"/>
    </row>
    <row r="43" spans="1:19">
      <c r="A43" s="411"/>
      <c r="B43" s="412"/>
      <c r="C43" s="413"/>
      <c r="D43" s="412"/>
      <c r="E43" s="414"/>
      <c r="F43" s="390"/>
      <c r="G43" s="145"/>
      <c r="H43" s="145"/>
      <c r="I43" s="145"/>
      <c r="J43" s="145"/>
      <c r="K43" s="409"/>
      <c r="L43" s="379"/>
      <c r="M43" s="380"/>
      <c r="N43" s="380"/>
      <c r="O43" s="410"/>
      <c r="P43" s="382"/>
      <c r="Q43" s="382"/>
    </row>
    <row r="44" spans="1:19">
      <c r="A44" s="386" t="s">
        <v>290</v>
      </c>
      <c r="B44" s="415">
        <v>38330000</v>
      </c>
      <c r="C44" s="416">
        <v>1.3313650573115666E-2</v>
      </c>
      <c r="D44" s="407"/>
      <c r="E44" s="408"/>
      <c r="F44" s="200"/>
      <c r="G44" s="200"/>
      <c r="H44" s="200"/>
      <c r="I44" s="200"/>
      <c r="J44" s="200"/>
      <c r="K44" s="200"/>
      <c r="L44" s="200"/>
      <c r="M44" s="200"/>
      <c r="N44" s="200"/>
      <c r="O44" s="200"/>
      <c r="P44" s="200"/>
      <c r="Q44" s="200"/>
    </row>
    <row r="45" spans="1:19" ht="12.75" thickBot="1">
      <c r="A45" s="417"/>
      <c r="B45" s="418"/>
      <c r="C45" s="329"/>
      <c r="D45" s="418"/>
      <c r="E45" s="419"/>
      <c r="F45" s="42"/>
      <c r="G45" s="200"/>
      <c r="H45" s="200"/>
      <c r="I45" s="200"/>
      <c r="J45" s="200"/>
      <c r="K45" s="200"/>
      <c r="L45" s="381"/>
      <c r="M45" s="381"/>
      <c r="N45" s="373"/>
      <c r="O45" s="374"/>
      <c r="P45" s="42"/>
      <c r="Q45" s="45"/>
    </row>
    <row r="46" spans="1:19">
      <c r="A46" s="121" t="s">
        <v>291</v>
      </c>
      <c r="B46" s="42"/>
      <c r="C46" s="42"/>
      <c r="D46" s="42"/>
      <c r="E46" s="42"/>
      <c r="F46" s="42"/>
      <c r="G46" s="200"/>
      <c r="H46" s="200"/>
      <c r="I46" s="200"/>
      <c r="J46" s="200"/>
      <c r="K46" s="200"/>
      <c r="L46" s="381"/>
      <c r="M46" s="381"/>
      <c r="N46" s="373"/>
      <c r="O46" s="374"/>
      <c r="P46" s="42"/>
      <c r="Q46" s="45"/>
    </row>
    <row r="47" spans="1:19" ht="12.75" thickBot="1">
      <c r="A47" s="331"/>
      <c r="B47" s="42"/>
      <c r="C47" s="42"/>
      <c r="D47" s="42"/>
      <c r="E47" s="42"/>
      <c r="F47" s="42"/>
      <c r="G47" s="200"/>
      <c r="H47" s="200"/>
      <c r="I47" s="200"/>
      <c r="J47" s="200"/>
      <c r="K47" s="200"/>
      <c r="L47" s="381"/>
      <c r="M47" s="381"/>
      <c r="N47" s="373"/>
      <c r="O47" s="374"/>
      <c r="P47" s="42"/>
      <c r="Q47" s="45"/>
    </row>
    <row r="48" spans="1:19">
      <c r="A48" s="803" t="s">
        <v>292</v>
      </c>
      <c r="B48" s="420"/>
      <c r="C48" s="42"/>
      <c r="D48" s="42"/>
      <c r="E48" s="42"/>
      <c r="F48" s="42"/>
      <c r="G48" s="200"/>
      <c r="H48" s="200"/>
      <c r="I48" s="200"/>
      <c r="J48" s="200"/>
      <c r="K48" s="200"/>
      <c r="L48" s="381"/>
      <c r="M48" s="381"/>
      <c r="N48" s="373"/>
      <c r="O48" s="374"/>
      <c r="P48" s="42"/>
      <c r="Q48" s="45"/>
    </row>
    <row r="49" spans="1:17" ht="13.5" customHeight="1" thickBot="1">
      <c r="A49" s="804"/>
      <c r="B49" s="421"/>
      <c r="C49" s="331"/>
      <c r="D49" s="331"/>
      <c r="E49" s="331"/>
      <c r="F49" s="331"/>
      <c r="G49" s="331"/>
      <c r="H49" s="331"/>
      <c r="I49" s="331"/>
      <c r="J49" s="331"/>
      <c r="K49" s="331"/>
      <c r="L49" s="331"/>
      <c r="M49" s="331"/>
      <c r="N49" s="331"/>
      <c r="O49" s="331"/>
      <c r="P49" s="331"/>
      <c r="Q49" s="331"/>
    </row>
    <row r="50" spans="1:17">
      <c r="A50" s="422" t="s">
        <v>293</v>
      </c>
      <c r="B50" s="423">
        <v>38330000</v>
      </c>
      <c r="C50" s="331"/>
      <c r="D50" s="331"/>
      <c r="E50" s="331"/>
      <c r="F50" s="331"/>
      <c r="G50" s="331"/>
      <c r="H50" s="331"/>
      <c r="I50" s="331"/>
      <c r="J50" s="331"/>
      <c r="K50" s="331"/>
      <c r="L50" s="331"/>
      <c r="M50" s="331"/>
      <c r="N50" s="331"/>
      <c r="O50" s="331"/>
      <c r="P50" s="331"/>
      <c r="Q50" s="331"/>
    </row>
    <row r="51" spans="1:17">
      <c r="A51" s="422" t="s">
        <v>294</v>
      </c>
      <c r="B51" s="424"/>
      <c r="C51" s="331"/>
      <c r="D51" s="331"/>
      <c r="E51" s="331"/>
      <c r="F51" s="331"/>
      <c r="G51" s="331"/>
      <c r="H51" s="331"/>
      <c r="I51" s="331"/>
      <c r="J51" s="331"/>
      <c r="K51" s="331"/>
      <c r="L51" s="331"/>
      <c r="M51" s="331"/>
      <c r="N51" s="331"/>
      <c r="O51" s="331"/>
      <c r="P51" s="331"/>
      <c r="Q51" s="331"/>
    </row>
    <row r="52" spans="1:17">
      <c r="A52" s="422" t="s">
        <v>295</v>
      </c>
      <c r="B52" s="424"/>
      <c r="C52" s="331"/>
      <c r="D52" s="331"/>
      <c r="E52" s="331"/>
      <c r="F52" s="331"/>
      <c r="G52" s="331"/>
      <c r="H52" s="331"/>
      <c r="I52" s="331"/>
      <c r="J52" s="331"/>
      <c r="K52" s="331"/>
      <c r="L52" s="331"/>
      <c r="M52" s="331"/>
      <c r="N52" s="331"/>
      <c r="O52" s="331"/>
      <c r="P52" s="331"/>
      <c r="Q52" s="331"/>
    </row>
    <row r="53" spans="1:17" ht="12.75" thickBot="1">
      <c r="A53" s="425" t="s">
        <v>296</v>
      </c>
      <c r="B53" s="426">
        <v>38330000</v>
      </c>
      <c r="C53" s="331"/>
      <c r="D53" s="331"/>
      <c r="E53" s="331"/>
      <c r="F53" s="331"/>
      <c r="G53" s="331"/>
      <c r="H53" s="331"/>
      <c r="I53" s="331"/>
      <c r="J53" s="331"/>
      <c r="K53" s="331"/>
      <c r="L53" s="331"/>
      <c r="M53" s="331"/>
      <c r="N53" s="331"/>
      <c r="O53" s="331"/>
      <c r="P53" s="331"/>
      <c r="Q53" s="331"/>
    </row>
    <row r="54" spans="1:17" ht="12.75" thickBot="1">
      <c r="A54" s="334"/>
      <c r="B54" s="334"/>
      <c r="C54" s="331"/>
      <c r="D54" s="331"/>
      <c r="E54" s="331"/>
      <c r="F54" s="331"/>
      <c r="G54" s="331"/>
      <c r="H54" s="331"/>
      <c r="I54" s="331"/>
      <c r="J54" s="331"/>
      <c r="K54" s="331"/>
      <c r="L54" s="331"/>
      <c r="M54" s="331"/>
      <c r="N54" s="331"/>
      <c r="O54" s="331"/>
      <c r="P54" s="331"/>
      <c r="Q54" s="331"/>
    </row>
    <row r="55" spans="1:17">
      <c r="A55" s="805" t="s">
        <v>297</v>
      </c>
      <c r="B55" s="427"/>
      <c r="C55" s="331"/>
      <c r="D55" s="331"/>
      <c r="E55" s="331"/>
      <c r="F55" s="331"/>
      <c r="G55" s="331"/>
      <c r="H55" s="331"/>
      <c r="I55" s="331"/>
      <c r="J55" s="331"/>
      <c r="K55" s="331"/>
      <c r="L55" s="331"/>
      <c r="M55" s="331"/>
      <c r="N55" s="331"/>
      <c r="O55" s="331"/>
      <c r="P55" s="331"/>
      <c r="Q55" s="331"/>
    </row>
    <row r="56" spans="1:17" ht="13.5" customHeight="1" thickBot="1">
      <c r="A56" s="806"/>
      <c r="B56" s="428"/>
      <c r="C56" s="331"/>
      <c r="D56" s="331"/>
      <c r="E56" s="331"/>
      <c r="F56" s="331"/>
      <c r="G56" s="331"/>
      <c r="H56" s="331"/>
      <c r="I56" s="331"/>
      <c r="J56" s="331"/>
      <c r="K56" s="331"/>
      <c r="L56" s="331"/>
      <c r="M56" s="331"/>
      <c r="N56" s="331"/>
      <c r="O56" s="331"/>
      <c r="P56" s="331"/>
      <c r="Q56" s="331"/>
    </row>
    <row r="57" spans="1:17">
      <c r="A57" s="339"/>
      <c r="B57" s="429"/>
      <c r="C57" s="331"/>
      <c r="D57" s="331"/>
      <c r="E57" s="331"/>
      <c r="F57" s="331"/>
      <c r="G57" s="331"/>
      <c r="H57" s="331"/>
      <c r="I57" s="331"/>
      <c r="J57" s="331"/>
      <c r="K57" s="331"/>
      <c r="L57" s="331"/>
      <c r="M57" s="331"/>
      <c r="N57" s="331"/>
      <c r="O57" s="331"/>
      <c r="P57" s="331"/>
      <c r="Q57" s="331"/>
    </row>
    <row r="58" spans="1:17" ht="12.75" thickBot="1">
      <c r="A58" s="430" t="s">
        <v>515</v>
      </c>
      <c r="B58" s="431">
        <v>1.3361803165338304E-2</v>
      </c>
      <c r="C58" s="331"/>
      <c r="D58" s="331"/>
      <c r="E58" s="331"/>
      <c r="F58" s="331"/>
      <c r="G58" s="331"/>
      <c r="H58" s="331"/>
      <c r="I58" s="331"/>
      <c r="J58" s="331"/>
      <c r="K58" s="331"/>
      <c r="L58" s="331"/>
      <c r="M58" s="331"/>
      <c r="N58" s="331"/>
      <c r="O58" s="331"/>
      <c r="P58" s="331"/>
      <c r="Q58" s="331"/>
    </row>
    <row r="59" spans="1:17">
      <c r="A59" s="807" t="s">
        <v>298</v>
      </c>
      <c r="B59" s="807"/>
      <c r="C59" s="331"/>
      <c r="D59" s="331"/>
      <c r="E59" s="331"/>
      <c r="F59" s="331"/>
      <c r="G59" s="331"/>
      <c r="H59" s="331"/>
      <c r="I59" s="331"/>
      <c r="J59" s="331"/>
      <c r="K59" s="331"/>
      <c r="L59" s="331"/>
      <c r="M59" s="331"/>
      <c r="N59" s="331"/>
      <c r="O59" s="331"/>
      <c r="P59" s="331"/>
      <c r="Q59" s="331"/>
    </row>
    <row r="60" spans="1:17">
      <c r="A60" s="808"/>
      <c r="B60" s="808"/>
      <c r="C60" s="331"/>
      <c r="D60" s="331"/>
      <c r="E60" s="331"/>
      <c r="F60" s="331"/>
      <c r="G60" s="331"/>
      <c r="H60" s="331"/>
      <c r="I60" s="331"/>
      <c r="J60" s="331"/>
      <c r="K60" s="331"/>
      <c r="L60" s="331"/>
      <c r="M60" s="331"/>
      <c r="N60" s="331"/>
      <c r="O60" s="331"/>
      <c r="P60" s="331"/>
      <c r="Q60" s="331"/>
    </row>
    <row r="61" spans="1:17">
      <c r="A61" s="331"/>
      <c r="B61" s="331"/>
      <c r="C61" s="331"/>
      <c r="D61" s="331"/>
      <c r="E61" s="331"/>
      <c r="F61" s="331"/>
      <c r="G61" s="331"/>
      <c r="H61" s="331"/>
      <c r="I61" s="331"/>
      <c r="J61" s="331"/>
      <c r="K61" s="331"/>
      <c r="L61" s="331"/>
      <c r="M61" s="331"/>
      <c r="N61" s="331"/>
      <c r="O61" s="331"/>
      <c r="P61" s="331"/>
      <c r="Q61" s="331"/>
    </row>
    <row r="62" spans="1:17">
      <c r="A62" s="331"/>
      <c r="B62" s="331"/>
      <c r="C62" s="331"/>
      <c r="D62" s="331"/>
      <c r="E62" s="331"/>
      <c r="F62" s="331"/>
      <c r="G62" s="331"/>
      <c r="H62" s="331"/>
      <c r="I62" s="331"/>
      <c r="J62" s="331"/>
      <c r="K62" s="331"/>
      <c r="L62" s="331"/>
      <c r="M62" s="331"/>
      <c r="N62" s="331"/>
      <c r="O62" s="331"/>
      <c r="P62" s="331"/>
      <c r="Q62" s="331"/>
    </row>
    <row r="63" spans="1:17">
      <c r="A63" s="331"/>
      <c r="B63" s="331"/>
      <c r="C63" s="331"/>
      <c r="D63" s="331"/>
      <c r="E63" s="331"/>
      <c r="F63" s="331"/>
      <c r="G63" s="331"/>
      <c r="H63" s="331"/>
      <c r="I63" s="331"/>
      <c r="J63" s="331"/>
      <c r="K63" s="331"/>
      <c r="L63" s="331"/>
      <c r="M63" s="331"/>
      <c r="N63" s="331"/>
      <c r="O63" s="331"/>
      <c r="P63" s="331"/>
      <c r="Q63" s="331"/>
    </row>
    <row r="64" spans="1:17">
      <c r="A64" s="331"/>
      <c r="B64" s="331"/>
      <c r="C64" s="331"/>
      <c r="D64" s="331"/>
      <c r="E64" s="331"/>
      <c r="F64" s="331"/>
      <c r="G64" s="331"/>
      <c r="H64" s="331"/>
      <c r="I64" s="331"/>
      <c r="J64" s="331"/>
      <c r="K64" s="331"/>
      <c r="L64" s="331"/>
      <c r="M64" s="331"/>
      <c r="N64" s="331"/>
      <c r="O64" s="331"/>
      <c r="P64" s="331"/>
      <c r="Q64" s="331"/>
    </row>
    <row r="65" spans="1:17">
      <c r="A65" s="331"/>
      <c r="B65" s="331"/>
      <c r="C65" s="331"/>
      <c r="D65" s="331"/>
      <c r="E65" s="331"/>
      <c r="F65" s="331"/>
      <c r="G65" s="331"/>
      <c r="H65" s="331"/>
      <c r="I65" s="331"/>
      <c r="J65" s="331"/>
      <c r="K65" s="331"/>
      <c r="L65" s="331"/>
      <c r="M65" s="331"/>
      <c r="N65" s="331"/>
      <c r="O65" s="331"/>
      <c r="P65" s="331"/>
      <c r="Q65" s="331"/>
    </row>
    <row r="66" spans="1:17">
      <c r="A66" s="331"/>
      <c r="B66" s="331"/>
      <c r="C66" s="331"/>
      <c r="D66" s="331"/>
      <c r="E66" s="331"/>
      <c r="F66" s="331"/>
      <c r="G66" s="331"/>
      <c r="H66" s="331"/>
      <c r="I66" s="331"/>
      <c r="J66" s="331"/>
      <c r="K66" s="331"/>
      <c r="L66" s="331"/>
      <c r="M66" s="331"/>
      <c r="N66" s="331"/>
      <c r="O66" s="331"/>
      <c r="P66" s="331"/>
      <c r="Q66" s="331"/>
    </row>
  </sheetData>
  <mergeCells count="9">
    <mergeCell ref="A48:A49"/>
    <mergeCell ref="A55:A56"/>
    <mergeCell ref="A59:B60"/>
    <mergeCell ref="G4:H4"/>
    <mergeCell ref="A25:A26"/>
    <mergeCell ref="B25:B26"/>
    <mergeCell ref="C25:C26"/>
    <mergeCell ref="D25:D26"/>
    <mergeCell ref="E25:E26"/>
  </mergeCells>
  <pageMargins left="0.70866141732283472" right="0.70866141732283472" top="0.74803149606299213" bottom="0.74803149606299213" header="0.31496062992125984" footer="0.31496062992125984"/>
  <pageSetup paperSize="8" scale="56" orientation="landscape" r:id="rId1"/>
  <headerFooter scaleWithDoc="0">
    <oddHeader>&amp;C&amp;8Langton Investors' Report - December 2013</oddHeader>
    <oddFooter>&amp;C&amp;6&amp;A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R94"/>
  <sheetViews>
    <sheetView view="pageLayout" zoomScale="80" zoomScaleNormal="85" zoomScaleSheetLayoutView="55" zoomScalePageLayoutView="80" workbookViewId="0">
      <selection activeCell="A23" sqref="A23:A24"/>
    </sheetView>
  </sheetViews>
  <sheetFormatPr defaultRowHeight="12"/>
  <cols>
    <col min="1" max="1" width="79.7109375" style="56" bestFit="1" customWidth="1"/>
    <col min="2" max="2" width="17.5703125" style="56" customWidth="1"/>
    <col min="3" max="3" width="17.42578125" style="56" customWidth="1"/>
    <col min="4" max="4" width="17.7109375" style="56" bestFit="1" customWidth="1"/>
    <col min="5" max="5" width="17.7109375" style="56" customWidth="1"/>
    <col min="6" max="6" width="15.5703125" style="56" customWidth="1"/>
    <col min="7" max="7" width="17.42578125" style="56" bestFit="1" customWidth="1"/>
    <col min="8" max="8" width="18.5703125" style="56" bestFit="1" customWidth="1"/>
    <col min="9" max="9" width="16.85546875" style="56" customWidth="1"/>
    <col min="10" max="10" width="15" style="56" customWidth="1"/>
    <col min="11" max="11" width="10.28515625" style="56" customWidth="1"/>
    <col min="12" max="12" width="12.140625" style="56" bestFit="1" customWidth="1"/>
    <col min="13" max="13" width="19.28515625" style="56" bestFit="1" customWidth="1"/>
    <col min="14" max="14" width="13.5703125" style="56" bestFit="1" customWidth="1"/>
    <col min="15" max="15" width="14.85546875" style="56" customWidth="1"/>
    <col min="16" max="16" width="12.28515625" style="56" customWidth="1"/>
    <col min="17" max="17" width="12.140625" style="56" customWidth="1"/>
    <col min="18" max="18" width="10.7109375" style="56" customWidth="1"/>
    <col min="19" max="256" width="9.140625" style="56"/>
    <col min="257" max="257" width="51.7109375" style="56" customWidth="1"/>
    <col min="258" max="258" width="15.140625" style="56" bestFit="1" customWidth="1"/>
    <col min="259" max="259" width="17.42578125" style="56" customWidth="1"/>
    <col min="260" max="260" width="17.7109375" style="56" bestFit="1" customWidth="1"/>
    <col min="261" max="261" width="17.7109375" style="56" customWidth="1"/>
    <col min="262" max="262" width="15.5703125" style="56" customWidth="1"/>
    <col min="263" max="263" width="15" style="56" customWidth="1"/>
    <col min="264" max="264" width="17.42578125" style="56" customWidth="1"/>
    <col min="265" max="265" width="15.140625" style="56" bestFit="1" customWidth="1"/>
    <col min="266" max="267" width="9.42578125" style="56" bestFit="1" customWidth="1"/>
    <col min="268" max="268" width="15.42578125" style="56" bestFit="1" customWidth="1"/>
    <col min="269" max="269" width="10.28515625" style="56" bestFit="1" customWidth="1"/>
    <col min="270" max="270" width="13" style="56" bestFit="1" customWidth="1"/>
    <col min="271" max="271" width="9.42578125" style="56" customWidth="1"/>
    <col min="272" max="272" width="9.7109375" style="56" customWidth="1"/>
    <col min="273" max="273" width="10" style="56" customWidth="1"/>
    <col min="274" max="512" width="9.140625" style="56"/>
    <col min="513" max="513" width="51.7109375" style="56" customWidth="1"/>
    <col min="514" max="514" width="15.140625" style="56" bestFit="1" customWidth="1"/>
    <col min="515" max="515" width="17.42578125" style="56" customWidth="1"/>
    <col min="516" max="516" width="17.7109375" style="56" bestFit="1" customWidth="1"/>
    <col min="517" max="517" width="17.7109375" style="56" customWidth="1"/>
    <col min="518" max="518" width="15.5703125" style="56" customWidth="1"/>
    <col min="519" max="519" width="15" style="56" customWidth="1"/>
    <col min="520" max="520" width="17.42578125" style="56" customWidth="1"/>
    <col min="521" max="521" width="15.140625" style="56" bestFit="1" customWidth="1"/>
    <col min="522" max="523" width="9.42578125" style="56" bestFit="1" customWidth="1"/>
    <col min="524" max="524" width="15.42578125" style="56" bestFit="1" customWidth="1"/>
    <col min="525" max="525" width="10.28515625" style="56" bestFit="1" customWidth="1"/>
    <col min="526" max="526" width="13" style="56" bestFit="1" customWidth="1"/>
    <col min="527" max="527" width="9.42578125" style="56" customWidth="1"/>
    <col min="528" max="528" width="9.7109375" style="56" customWidth="1"/>
    <col min="529" max="529" width="10" style="56" customWidth="1"/>
    <col min="530" max="768" width="9.140625" style="56"/>
    <col min="769" max="769" width="51.7109375" style="56" customWidth="1"/>
    <col min="770" max="770" width="15.140625" style="56" bestFit="1" customWidth="1"/>
    <col min="771" max="771" width="17.42578125" style="56" customWidth="1"/>
    <col min="772" max="772" width="17.7109375" style="56" bestFit="1" customWidth="1"/>
    <col min="773" max="773" width="17.7109375" style="56" customWidth="1"/>
    <col min="774" max="774" width="15.5703125" style="56" customWidth="1"/>
    <col min="775" max="775" width="15" style="56" customWidth="1"/>
    <col min="776" max="776" width="17.42578125" style="56" customWidth="1"/>
    <col min="777" max="777" width="15.140625" style="56" bestFit="1" customWidth="1"/>
    <col min="778" max="779" width="9.42578125" style="56" bestFit="1" customWidth="1"/>
    <col min="780" max="780" width="15.42578125" style="56" bestFit="1" customWidth="1"/>
    <col min="781" max="781" width="10.28515625" style="56" bestFit="1" customWidth="1"/>
    <col min="782" max="782" width="13" style="56" bestFit="1" customWidth="1"/>
    <col min="783" max="783" width="9.42578125" style="56" customWidth="1"/>
    <col min="784" max="784" width="9.7109375" style="56" customWidth="1"/>
    <col min="785" max="785" width="10" style="56" customWidth="1"/>
    <col min="786" max="1024" width="9.140625" style="56"/>
    <col min="1025" max="1025" width="51.7109375" style="56" customWidth="1"/>
    <col min="1026" max="1026" width="15.140625" style="56" bestFit="1" customWidth="1"/>
    <col min="1027" max="1027" width="17.42578125" style="56" customWidth="1"/>
    <col min="1028" max="1028" width="17.7109375" style="56" bestFit="1" customWidth="1"/>
    <col min="1029" max="1029" width="17.7109375" style="56" customWidth="1"/>
    <col min="1030" max="1030" width="15.5703125" style="56" customWidth="1"/>
    <col min="1031" max="1031" width="15" style="56" customWidth="1"/>
    <col min="1032" max="1032" width="17.42578125" style="56" customWidth="1"/>
    <col min="1033" max="1033" width="15.140625" style="56" bestFit="1" customWidth="1"/>
    <col min="1034" max="1035" width="9.42578125" style="56" bestFit="1" customWidth="1"/>
    <col min="1036" max="1036" width="15.42578125" style="56" bestFit="1" customWidth="1"/>
    <col min="1037" max="1037" width="10.28515625" style="56" bestFit="1" customWidth="1"/>
    <col min="1038" max="1038" width="13" style="56" bestFit="1" customWidth="1"/>
    <col min="1039" max="1039" width="9.42578125" style="56" customWidth="1"/>
    <col min="1040" max="1040" width="9.7109375" style="56" customWidth="1"/>
    <col min="1041" max="1041" width="10" style="56" customWidth="1"/>
    <col min="1042" max="1280" width="9.140625" style="56"/>
    <col min="1281" max="1281" width="51.7109375" style="56" customWidth="1"/>
    <col min="1282" max="1282" width="15.140625" style="56" bestFit="1" customWidth="1"/>
    <col min="1283" max="1283" width="17.42578125" style="56" customWidth="1"/>
    <col min="1284" max="1284" width="17.7109375" style="56" bestFit="1" customWidth="1"/>
    <col min="1285" max="1285" width="17.7109375" style="56" customWidth="1"/>
    <col min="1286" max="1286" width="15.5703125" style="56" customWidth="1"/>
    <col min="1287" max="1287" width="15" style="56" customWidth="1"/>
    <col min="1288" max="1288" width="17.42578125" style="56" customWidth="1"/>
    <col min="1289" max="1289" width="15.140625" style="56" bestFit="1" customWidth="1"/>
    <col min="1290" max="1291" width="9.42578125" style="56" bestFit="1" customWidth="1"/>
    <col min="1292" max="1292" width="15.42578125" style="56" bestFit="1" customWidth="1"/>
    <col min="1293" max="1293" width="10.28515625" style="56" bestFit="1" customWidth="1"/>
    <col min="1294" max="1294" width="13" style="56" bestFit="1" customWidth="1"/>
    <col min="1295" max="1295" width="9.42578125" style="56" customWidth="1"/>
    <col min="1296" max="1296" width="9.7109375" style="56" customWidth="1"/>
    <col min="1297" max="1297" width="10" style="56" customWidth="1"/>
    <col min="1298" max="1536" width="9.140625" style="56"/>
    <col min="1537" max="1537" width="51.7109375" style="56" customWidth="1"/>
    <col min="1538" max="1538" width="15.140625" style="56" bestFit="1" customWidth="1"/>
    <col min="1539" max="1539" width="17.42578125" style="56" customWidth="1"/>
    <col min="1540" max="1540" width="17.7109375" style="56" bestFit="1" customWidth="1"/>
    <col min="1541" max="1541" width="17.7109375" style="56" customWidth="1"/>
    <col min="1542" max="1542" width="15.5703125" style="56" customWidth="1"/>
    <col min="1543" max="1543" width="15" style="56" customWidth="1"/>
    <col min="1544" max="1544" width="17.42578125" style="56" customWidth="1"/>
    <col min="1545" max="1545" width="15.140625" style="56" bestFit="1" customWidth="1"/>
    <col min="1546" max="1547" width="9.42578125" style="56" bestFit="1" customWidth="1"/>
    <col min="1548" max="1548" width="15.42578125" style="56" bestFit="1" customWidth="1"/>
    <col min="1549" max="1549" width="10.28515625" style="56" bestFit="1" customWidth="1"/>
    <col min="1550" max="1550" width="13" style="56" bestFit="1" customWidth="1"/>
    <col min="1551" max="1551" width="9.42578125" style="56" customWidth="1"/>
    <col min="1552" max="1552" width="9.7109375" style="56" customWidth="1"/>
    <col min="1553" max="1553" width="10" style="56" customWidth="1"/>
    <col min="1554" max="1792" width="9.140625" style="56"/>
    <col min="1793" max="1793" width="51.7109375" style="56" customWidth="1"/>
    <col min="1794" max="1794" width="15.140625" style="56" bestFit="1" customWidth="1"/>
    <col min="1795" max="1795" width="17.42578125" style="56" customWidth="1"/>
    <col min="1796" max="1796" width="17.7109375" style="56" bestFit="1" customWidth="1"/>
    <col min="1797" max="1797" width="17.7109375" style="56" customWidth="1"/>
    <col min="1798" max="1798" width="15.5703125" style="56" customWidth="1"/>
    <col min="1799" max="1799" width="15" style="56" customWidth="1"/>
    <col min="1800" max="1800" width="17.42578125" style="56" customWidth="1"/>
    <col min="1801" max="1801" width="15.140625" style="56" bestFit="1" customWidth="1"/>
    <col min="1802" max="1803" width="9.42578125" style="56" bestFit="1" customWidth="1"/>
    <col min="1804" max="1804" width="15.42578125" style="56" bestFit="1" customWidth="1"/>
    <col min="1805" max="1805" width="10.28515625" style="56" bestFit="1" customWidth="1"/>
    <col min="1806" max="1806" width="13" style="56" bestFit="1" customWidth="1"/>
    <col min="1807" max="1807" width="9.42578125" style="56" customWidth="1"/>
    <col min="1808" max="1808" width="9.7109375" style="56" customWidth="1"/>
    <col min="1809" max="1809" width="10" style="56" customWidth="1"/>
    <col min="1810" max="2048" width="9.140625" style="56"/>
    <col min="2049" max="2049" width="51.7109375" style="56" customWidth="1"/>
    <col min="2050" max="2050" width="15.140625" style="56" bestFit="1" customWidth="1"/>
    <col min="2051" max="2051" width="17.42578125" style="56" customWidth="1"/>
    <col min="2052" max="2052" width="17.7109375" style="56" bestFit="1" customWidth="1"/>
    <col min="2053" max="2053" width="17.7109375" style="56" customWidth="1"/>
    <col min="2054" max="2054" width="15.5703125" style="56" customWidth="1"/>
    <col min="2055" max="2055" width="15" style="56" customWidth="1"/>
    <col min="2056" max="2056" width="17.42578125" style="56" customWidth="1"/>
    <col min="2057" max="2057" width="15.140625" style="56" bestFit="1" customWidth="1"/>
    <col min="2058" max="2059" width="9.42578125" style="56" bestFit="1" customWidth="1"/>
    <col min="2060" max="2060" width="15.42578125" style="56" bestFit="1" customWidth="1"/>
    <col min="2061" max="2061" width="10.28515625" style="56" bestFit="1" customWidth="1"/>
    <col min="2062" max="2062" width="13" style="56" bestFit="1" customWidth="1"/>
    <col min="2063" max="2063" width="9.42578125" style="56" customWidth="1"/>
    <col min="2064" max="2064" width="9.7109375" style="56" customWidth="1"/>
    <col min="2065" max="2065" width="10" style="56" customWidth="1"/>
    <col min="2066" max="2304" width="9.140625" style="56"/>
    <col min="2305" max="2305" width="51.7109375" style="56" customWidth="1"/>
    <col min="2306" max="2306" width="15.140625" style="56" bestFit="1" customWidth="1"/>
    <col min="2307" max="2307" width="17.42578125" style="56" customWidth="1"/>
    <col min="2308" max="2308" width="17.7109375" style="56" bestFit="1" customWidth="1"/>
    <col min="2309" max="2309" width="17.7109375" style="56" customWidth="1"/>
    <col min="2310" max="2310" width="15.5703125" style="56" customWidth="1"/>
    <col min="2311" max="2311" width="15" style="56" customWidth="1"/>
    <col min="2312" max="2312" width="17.42578125" style="56" customWidth="1"/>
    <col min="2313" max="2313" width="15.140625" style="56" bestFit="1" customWidth="1"/>
    <col min="2314" max="2315" width="9.42578125" style="56" bestFit="1" customWidth="1"/>
    <col min="2316" max="2316" width="15.42578125" style="56" bestFit="1" customWidth="1"/>
    <col min="2317" max="2317" width="10.28515625" style="56" bestFit="1" customWidth="1"/>
    <col min="2318" max="2318" width="13" style="56" bestFit="1" customWidth="1"/>
    <col min="2319" max="2319" width="9.42578125" style="56" customWidth="1"/>
    <col min="2320" max="2320" width="9.7109375" style="56" customWidth="1"/>
    <col min="2321" max="2321" width="10" style="56" customWidth="1"/>
    <col min="2322" max="2560" width="9.140625" style="56"/>
    <col min="2561" max="2561" width="51.7109375" style="56" customWidth="1"/>
    <col min="2562" max="2562" width="15.140625" style="56" bestFit="1" customWidth="1"/>
    <col min="2563" max="2563" width="17.42578125" style="56" customWidth="1"/>
    <col min="2564" max="2564" width="17.7109375" style="56" bestFit="1" customWidth="1"/>
    <col min="2565" max="2565" width="17.7109375" style="56" customWidth="1"/>
    <col min="2566" max="2566" width="15.5703125" style="56" customWidth="1"/>
    <col min="2567" max="2567" width="15" style="56" customWidth="1"/>
    <col min="2568" max="2568" width="17.42578125" style="56" customWidth="1"/>
    <col min="2569" max="2569" width="15.140625" style="56" bestFit="1" customWidth="1"/>
    <col min="2570" max="2571" width="9.42578125" style="56" bestFit="1" customWidth="1"/>
    <col min="2572" max="2572" width="15.42578125" style="56" bestFit="1" customWidth="1"/>
    <col min="2573" max="2573" width="10.28515625" style="56" bestFit="1" customWidth="1"/>
    <col min="2574" max="2574" width="13" style="56" bestFit="1" customWidth="1"/>
    <col min="2575" max="2575" width="9.42578125" style="56" customWidth="1"/>
    <col min="2576" max="2576" width="9.7109375" style="56" customWidth="1"/>
    <col min="2577" max="2577" width="10" style="56" customWidth="1"/>
    <col min="2578" max="2816" width="9.140625" style="56"/>
    <col min="2817" max="2817" width="51.7109375" style="56" customWidth="1"/>
    <col min="2818" max="2818" width="15.140625" style="56" bestFit="1" customWidth="1"/>
    <col min="2819" max="2819" width="17.42578125" style="56" customWidth="1"/>
    <col min="2820" max="2820" width="17.7109375" style="56" bestFit="1" customWidth="1"/>
    <col min="2821" max="2821" width="17.7109375" style="56" customWidth="1"/>
    <col min="2822" max="2822" width="15.5703125" style="56" customWidth="1"/>
    <col min="2823" max="2823" width="15" style="56" customWidth="1"/>
    <col min="2824" max="2824" width="17.42578125" style="56" customWidth="1"/>
    <col min="2825" max="2825" width="15.140625" style="56" bestFit="1" customWidth="1"/>
    <col min="2826" max="2827" width="9.42578125" style="56" bestFit="1" customWidth="1"/>
    <col min="2828" max="2828" width="15.42578125" style="56" bestFit="1" customWidth="1"/>
    <col min="2829" max="2829" width="10.28515625" style="56" bestFit="1" customWidth="1"/>
    <col min="2830" max="2830" width="13" style="56" bestFit="1" customWidth="1"/>
    <col min="2831" max="2831" width="9.42578125" style="56" customWidth="1"/>
    <col min="2832" max="2832" width="9.7109375" style="56" customWidth="1"/>
    <col min="2833" max="2833" width="10" style="56" customWidth="1"/>
    <col min="2834" max="3072" width="9.140625" style="56"/>
    <col min="3073" max="3073" width="51.7109375" style="56" customWidth="1"/>
    <col min="3074" max="3074" width="15.140625" style="56" bestFit="1" customWidth="1"/>
    <col min="3075" max="3075" width="17.42578125" style="56" customWidth="1"/>
    <col min="3076" max="3076" width="17.7109375" style="56" bestFit="1" customWidth="1"/>
    <col min="3077" max="3077" width="17.7109375" style="56" customWidth="1"/>
    <col min="3078" max="3078" width="15.5703125" style="56" customWidth="1"/>
    <col min="3079" max="3079" width="15" style="56" customWidth="1"/>
    <col min="3080" max="3080" width="17.42578125" style="56" customWidth="1"/>
    <col min="3081" max="3081" width="15.140625" style="56" bestFit="1" customWidth="1"/>
    <col min="3082" max="3083" width="9.42578125" style="56" bestFit="1" customWidth="1"/>
    <col min="3084" max="3084" width="15.42578125" style="56" bestFit="1" customWidth="1"/>
    <col min="3085" max="3085" width="10.28515625" style="56" bestFit="1" customWidth="1"/>
    <col min="3086" max="3086" width="13" style="56" bestFit="1" customWidth="1"/>
    <col min="3087" max="3087" width="9.42578125" style="56" customWidth="1"/>
    <col min="3088" max="3088" width="9.7109375" style="56" customWidth="1"/>
    <col min="3089" max="3089" width="10" style="56" customWidth="1"/>
    <col min="3090" max="3328" width="9.140625" style="56"/>
    <col min="3329" max="3329" width="51.7109375" style="56" customWidth="1"/>
    <col min="3330" max="3330" width="15.140625" style="56" bestFit="1" customWidth="1"/>
    <col min="3331" max="3331" width="17.42578125" style="56" customWidth="1"/>
    <col min="3332" max="3332" width="17.7109375" style="56" bestFit="1" customWidth="1"/>
    <col min="3333" max="3333" width="17.7109375" style="56" customWidth="1"/>
    <col min="3334" max="3334" width="15.5703125" style="56" customWidth="1"/>
    <col min="3335" max="3335" width="15" style="56" customWidth="1"/>
    <col min="3336" max="3336" width="17.42578125" style="56" customWidth="1"/>
    <col min="3337" max="3337" width="15.140625" style="56" bestFit="1" customWidth="1"/>
    <col min="3338" max="3339" width="9.42578125" style="56" bestFit="1" customWidth="1"/>
    <col min="3340" max="3340" width="15.42578125" style="56" bestFit="1" customWidth="1"/>
    <col min="3341" max="3341" width="10.28515625" style="56" bestFit="1" customWidth="1"/>
    <col min="3342" max="3342" width="13" style="56" bestFit="1" customWidth="1"/>
    <col min="3343" max="3343" width="9.42578125" style="56" customWidth="1"/>
    <col min="3344" max="3344" width="9.7109375" style="56" customWidth="1"/>
    <col min="3345" max="3345" width="10" style="56" customWidth="1"/>
    <col min="3346" max="3584" width="9.140625" style="56"/>
    <col min="3585" max="3585" width="51.7109375" style="56" customWidth="1"/>
    <col min="3586" max="3586" width="15.140625" style="56" bestFit="1" customWidth="1"/>
    <col min="3587" max="3587" width="17.42578125" style="56" customWidth="1"/>
    <col min="3588" max="3588" width="17.7109375" style="56" bestFit="1" customWidth="1"/>
    <col min="3589" max="3589" width="17.7109375" style="56" customWidth="1"/>
    <col min="3590" max="3590" width="15.5703125" style="56" customWidth="1"/>
    <col min="3591" max="3591" width="15" style="56" customWidth="1"/>
    <col min="3592" max="3592" width="17.42578125" style="56" customWidth="1"/>
    <col min="3593" max="3593" width="15.140625" style="56" bestFit="1" customWidth="1"/>
    <col min="3594" max="3595" width="9.42578125" style="56" bestFit="1" customWidth="1"/>
    <col min="3596" max="3596" width="15.42578125" style="56" bestFit="1" customWidth="1"/>
    <col min="3597" max="3597" width="10.28515625" style="56" bestFit="1" customWidth="1"/>
    <col min="3598" max="3598" width="13" style="56" bestFit="1" customWidth="1"/>
    <col min="3599" max="3599" width="9.42578125" style="56" customWidth="1"/>
    <col min="3600" max="3600" width="9.7109375" style="56" customWidth="1"/>
    <col min="3601" max="3601" width="10" style="56" customWidth="1"/>
    <col min="3602" max="3840" width="9.140625" style="56"/>
    <col min="3841" max="3841" width="51.7109375" style="56" customWidth="1"/>
    <col min="3842" max="3842" width="15.140625" style="56" bestFit="1" customWidth="1"/>
    <col min="3843" max="3843" width="17.42578125" style="56" customWidth="1"/>
    <col min="3844" max="3844" width="17.7109375" style="56" bestFit="1" customWidth="1"/>
    <col min="3845" max="3845" width="17.7109375" style="56" customWidth="1"/>
    <col min="3846" max="3846" width="15.5703125" style="56" customWidth="1"/>
    <col min="3847" max="3847" width="15" style="56" customWidth="1"/>
    <col min="3848" max="3848" width="17.42578125" style="56" customWidth="1"/>
    <col min="3849" max="3849" width="15.140625" style="56" bestFit="1" customWidth="1"/>
    <col min="3850" max="3851" width="9.42578125" style="56" bestFit="1" customWidth="1"/>
    <col min="3852" max="3852" width="15.42578125" style="56" bestFit="1" customWidth="1"/>
    <col min="3853" max="3853" width="10.28515625" style="56" bestFit="1" customWidth="1"/>
    <col min="3854" max="3854" width="13" style="56" bestFit="1" customWidth="1"/>
    <col min="3855" max="3855" width="9.42578125" style="56" customWidth="1"/>
    <col min="3856" max="3856" width="9.7109375" style="56" customWidth="1"/>
    <col min="3857" max="3857" width="10" style="56" customWidth="1"/>
    <col min="3858" max="4096" width="9.140625" style="56"/>
    <col min="4097" max="4097" width="51.7109375" style="56" customWidth="1"/>
    <col min="4098" max="4098" width="15.140625" style="56" bestFit="1" customWidth="1"/>
    <col min="4099" max="4099" width="17.42578125" style="56" customWidth="1"/>
    <col min="4100" max="4100" width="17.7109375" style="56" bestFit="1" customWidth="1"/>
    <col min="4101" max="4101" width="17.7109375" style="56" customWidth="1"/>
    <col min="4102" max="4102" width="15.5703125" style="56" customWidth="1"/>
    <col min="4103" max="4103" width="15" style="56" customWidth="1"/>
    <col min="4104" max="4104" width="17.42578125" style="56" customWidth="1"/>
    <col min="4105" max="4105" width="15.140625" style="56" bestFit="1" customWidth="1"/>
    <col min="4106" max="4107" width="9.42578125" style="56" bestFit="1" customWidth="1"/>
    <col min="4108" max="4108" width="15.42578125" style="56" bestFit="1" customWidth="1"/>
    <col min="4109" max="4109" width="10.28515625" style="56" bestFit="1" customWidth="1"/>
    <col min="4110" max="4110" width="13" style="56" bestFit="1" customWidth="1"/>
    <col min="4111" max="4111" width="9.42578125" style="56" customWidth="1"/>
    <col min="4112" max="4112" width="9.7109375" style="56" customWidth="1"/>
    <col min="4113" max="4113" width="10" style="56" customWidth="1"/>
    <col min="4114" max="4352" width="9.140625" style="56"/>
    <col min="4353" max="4353" width="51.7109375" style="56" customWidth="1"/>
    <col min="4354" max="4354" width="15.140625" style="56" bestFit="1" customWidth="1"/>
    <col min="4355" max="4355" width="17.42578125" style="56" customWidth="1"/>
    <col min="4356" max="4356" width="17.7109375" style="56" bestFit="1" customWidth="1"/>
    <col min="4357" max="4357" width="17.7109375" style="56" customWidth="1"/>
    <col min="4358" max="4358" width="15.5703125" style="56" customWidth="1"/>
    <col min="4359" max="4359" width="15" style="56" customWidth="1"/>
    <col min="4360" max="4360" width="17.42578125" style="56" customWidth="1"/>
    <col min="4361" max="4361" width="15.140625" style="56" bestFit="1" customWidth="1"/>
    <col min="4362" max="4363" width="9.42578125" style="56" bestFit="1" customWidth="1"/>
    <col min="4364" max="4364" width="15.42578125" style="56" bestFit="1" customWidth="1"/>
    <col min="4365" max="4365" width="10.28515625" style="56" bestFit="1" customWidth="1"/>
    <col min="4366" max="4366" width="13" style="56" bestFit="1" customWidth="1"/>
    <col min="4367" max="4367" width="9.42578125" style="56" customWidth="1"/>
    <col min="4368" max="4368" width="9.7109375" style="56" customWidth="1"/>
    <col min="4369" max="4369" width="10" style="56" customWidth="1"/>
    <col min="4370" max="4608" width="9.140625" style="56"/>
    <col min="4609" max="4609" width="51.7109375" style="56" customWidth="1"/>
    <col min="4610" max="4610" width="15.140625" style="56" bestFit="1" customWidth="1"/>
    <col min="4611" max="4611" width="17.42578125" style="56" customWidth="1"/>
    <col min="4612" max="4612" width="17.7109375" style="56" bestFit="1" customWidth="1"/>
    <col min="4613" max="4613" width="17.7109375" style="56" customWidth="1"/>
    <col min="4614" max="4614" width="15.5703125" style="56" customWidth="1"/>
    <col min="4615" max="4615" width="15" style="56" customWidth="1"/>
    <col min="4616" max="4616" width="17.42578125" style="56" customWidth="1"/>
    <col min="4617" max="4617" width="15.140625" style="56" bestFit="1" customWidth="1"/>
    <col min="4618" max="4619" width="9.42578125" style="56" bestFit="1" customWidth="1"/>
    <col min="4620" max="4620" width="15.42578125" style="56" bestFit="1" customWidth="1"/>
    <col min="4621" max="4621" width="10.28515625" style="56" bestFit="1" customWidth="1"/>
    <col min="4622" max="4622" width="13" style="56" bestFit="1" customWidth="1"/>
    <col min="4623" max="4623" width="9.42578125" style="56" customWidth="1"/>
    <col min="4624" max="4624" width="9.7109375" style="56" customWidth="1"/>
    <col min="4625" max="4625" width="10" style="56" customWidth="1"/>
    <col min="4626" max="4864" width="9.140625" style="56"/>
    <col min="4865" max="4865" width="51.7109375" style="56" customWidth="1"/>
    <col min="4866" max="4866" width="15.140625" style="56" bestFit="1" customWidth="1"/>
    <col min="4867" max="4867" width="17.42578125" style="56" customWidth="1"/>
    <col min="4868" max="4868" width="17.7109375" style="56" bestFit="1" customWidth="1"/>
    <col min="4869" max="4869" width="17.7109375" style="56" customWidth="1"/>
    <col min="4870" max="4870" width="15.5703125" style="56" customWidth="1"/>
    <col min="4871" max="4871" width="15" style="56" customWidth="1"/>
    <col min="4872" max="4872" width="17.42578125" style="56" customWidth="1"/>
    <col min="4873" max="4873" width="15.140625" style="56" bestFit="1" customWidth="1"/>
    <col min="4874" max="4875" width="9.42578125" style="56" bestFit="1" customWidth="1"/>
    <col min="4876" max="4876" width="15.42578125" style="56" bestFit="1" customWidth="1"/>
    <col min="4877" max="4877" width="10.28515625" style="56" bestFit="1" customWidth="1"/>
    <col min="4878" max="4878" width="13" style="56" bestFit="1" customWidth="1"/>
    <col min="4879" max="4879" width="9.42578125" style="56" customWidth="1"/>
    <col min="4880" max="4880" width="9.7109375" style="56" customWidth="1"/>
    <col min="4881" max="4881" width="10" style="56" customWidth="1"/>
    <col min="4882" max="5120" width="9.140625" style="56"/>
    <col min="5121" max="5121" width="51.7109375" style="56" customWidth="1"/>
    <col min="5122" max="5122" width="15.140625" style="56" bestFit="1" customWidth="1"/>
    <col min="5123" max="5123" width="17.42578125" style="56" customWidth="1"/>
    <col min="5124" max="5124" width="17.7109375" style="56" bestFit="1" customWidth="1"/>
    <col min="5125" max="5125" width="17.7109375" style="56" customWidth="1"/>
    <col min="5126" max="5126" width="15.5703125" style="56" customWidth="1"/>
    <col min="5127" max="5127" width="15" style="56" customWidth="1"/>
    <col min="5128" max="5128" width="17.42578125" style="56" customWidth="1"/>
    <col min="5129" max="5129" width="15.140625" style="56" bestFit="1" customWidth="1"/>
    <col min="5130" max="5131" width="9.42578125" style="56" bestFit="1" customWidth="1"/>
    <col min="5132" max="5132" width="15.42578125" style="56" bestFit="1" customWidth="1"/>
    <col min="5133" max="5133" width="10.28515625" style="56" bestFit="1" customWidth="1"/>
    <col min="5134" max="5134" width="13" style="56" bestFit="1" customWidth="1"/>
    <col min="5135" max="5135" width="9.42578125" style="56" customWidth="1"/>
    <col min="5136" max="5136" width="9.7109375" style="56" customWidth="1"/>
    <col min="5137" max="5137" width="10" style="56" customWidth="1"/>
    <col min="5138" max="5376" width="9.140625" style="56"/>
    <col min="5377" max="5377" width="51.7109375" style="56" customWidth="1"/>
    <col min="5378" max="5378" width="15.140625" style="56" bestFit="1" customWidth="1"/>
    <col min="5379" max="5379" width="17.42578125" style="56" customWidth="1"/>
    <col min="5380" max="5380" width="17.7109375" style="56" bestFit="1" customWidth="1"/>
    <col min="5381" max="5381" width="17.7109375" style="56" customWidth="1"/>
    <col min="5382" max="5382" width="15.5703125" style="56" customWidth="1"/>
    <col min="5383" max="5383" width="15" style="56" customWidth="1"/>
    <col min="5384" max="5384" width="17.42578125" style="56" customWidth="1"/>
    <col min="5385" max="5385" width="15.140625" style="56" bestFit="1" customWidth="1"/>
    <col min="5386" max="5387" width="9.42578125" style="56" bestFit="1" customWidth="1"/>
    <col min="5388" max="5388" width="15.42578125" style="56" bestFit="1" customWidth="1"/>
    <col min="5389" max="5389" width="10.28515625" style="56" bestFit="1" customWidth="1"/>
    <col min="5390" max="5390" width="13" style="56" bestFit="1" customWidth="1"/>
    <col min="5391" max="5391" width="9.42578125" style="56" customWidth="1"/>
    <col min="5392" max="5392" width="9.7109375" style="56" customWidth="1"/>
    <col min="5393" max="5393" width="10" style="56" customWidth="1"/>
    <col min="5394" max="5632" width="9.140625" style="56"/>
    <col min="5633" max="5633" width="51.7109375" style="56" customWidth="1"/>
    <col min="5634" max="5634" width="15.140625" style="56" bestFit="1" customWidth="1"/>
    <col min="5635" max="5635" width="17.42578125" style="56" customWidth="1"/>
    <col min="5636" max="5636" width="17.7109375" style="56" bestFit="1" customWidth="1"/>
    <col min="5637" max="5637" width="17.7109375" style="56" customWidth="1"/>
    <col min="5638" max="5638" width="15.5703125" style="56" customWidth="1"/>
    <col min="5639" max="5639" width="15" style="56" customWidth="1"/>
    <col min="5640" max="5640" width="17.42578125" style="56" customWidth="1"/>
    <col min="5641" max="5641" width="15.140625" style="56" bestFit="1" customWidth="1"/>
    <col min="5642" max="5643" width="9.42578125" style="56" bestFit="1" customWidth="1"/>
    <col min="5644" max="5644" width="15.42578125" style="56" bestFit="1" customWidth="1"/>
    <col min="5645" max="5645" width="10.28515625" style="56" bestFit="1" customWidth="1"/>
    <col min="5646" max="5646" width="13" style="56" bestFit="1" customWidth="1"/>
    <col min="5647" max="5647" width="9.42578125" style="56" customWidth="1"/>
    <col min="5648" max="5648" width="9.7109375" style="56" customWidth="1"/>
    <col min="5649" max="5649" width="10" style="56" customWidth="1"/>
    <col min="5650" max="5888" width="9.140625" style="56"/>
    <col min="5889" max="5889" width="51.7109375" style="56" customWidth="1"/>
    <col min="5890" max="5890" width="15.140625" style="56" bestFit="1" customWidth="1"/>
    <col min="5891" max="5891" width="17.42578125" style="56" customWidth="1"/>
    <col min="5892" max="5892" width="17.7109375" style="56" bestFit="1" customWidth="1"/>
    <col min="5893" max="5893" width="17.7109375" style="56" customWidth="1"/>
    <col min="5894" max="5894" width="15.5703125" style="56" customWidth="1"/>
    <col min="5895" max="5895" width="15" style="56" customWidth="1"/>
    <col min="5896" max="5896" width="17.42578125" style="56" customWidth="1"/>
    <col min="5897" max="5897" width="15.140625" style="56" bestFit="1" customWidth="1"/>
    <col min="5898" max="5899" width="9.42578125" style="56" bestFit="1" customWidth="1"/>
    <col min="5900" max="5900" width="15.42578125" style="56" bestFit="1" customWidth="1"/>
    <col min="5901" max="5901" width="10.28515625" style="56" bestFit="1" customWidth="1"/>
    <col min="5902" max="5902" width="13" style="56" bestFit="1" customWidth="1"/>
    <col min="5903" max="5903" width="9.42578125" style="56" customWidth="1"/>
    <col min="5904" max="5904" width="9.7109375" style="56" customWidth="1"/>
    <col min="5905" max="5905" width="10" style="56" customWidth="1"/>
    <col min="5906" max="6144" width="9.140625" style="56"/>
    <col min="6145" max="6145" width="51.7109375" style="56" customWidth="1"/>
    <col min="6146" max="6146" width="15.140625" style="56" bestFit="1" customWidth="1"/>
    <col min="6147" max="6147" width="17.42578125" style="56" customWidth="1"/>
    <col min="6148" max="6148" width="17.7109375" style="56" bestFit="1" customWidth="1"/>
    <col min="6149" max="6149" width="17.7109375" style="56" customWidth="1"/>
    <col min="6150" max="6150" width="15.5703125" style="56" customWidth="1"/>
    <col min="6151" max="6151" width="15" style="56" customWidth="1"/>
    <col min="6152" max="6152" width="17.42578125" style="56" customWidth="1"/>
    <col min="6153" max="6153" width="15.140625" style="56" bestFit="1" customWidth="1"/>
    <col min="6154" max="6155" width="9.42578125" style="56" bestFit="1" customWidth="1"/>
    <col min="6156" max="6156" width="15.42578125" style="56" bestFit="1" customWidth="1"/>
    <col min="6157" max="6157" width="10.28515625" style="56" bestFit="1" customWidth="1"/>
    <col min="6158" max="6158" width="13" style="56" bestFit="1" customWidth="1"/>
    <col min="6159" max="6159" width="9.42578125" style="56" customWidth="1"/>
    <col min="6160" max="6160" width="9.7109375" style="56" customWidth="1"/>
    <col min="6161" max="6161" width="10" style="56" customWidth="1"/>
    <col min="6162" max="6400" width="9.140625" style="56"/>
    <col min="6401" max="6401" width="51.7109375" style="56" customWidth="1"/>
    <col min="6402" max="6402" width="15.140625" style="56" bestFit="1" customWidth="1"/>
    <col min="6403" max="6403" width="17.42578125" style="56" customWidth="1"/>
    <col min="6404" max="6404" width="17.7109375" style="56" bestFit="1" customWidth="1"/>
    <col min="6405" max="6405" width="17.7109375" style="56" customWidth="1"/>
    <col min="6406" max="6406" width="15.5703125" style="56" customWidth="1"/>
    <col min="6407" max="6407" width="15" style="56" customWidth="1"/>
    <col min="6408" max="6408" width="17.42578125" style="56" customWidth="1"/>
    <col min="6409" max="6409" width="15.140625" style="56" bestFit="1" customWidth="1"/>
    <col min="6410" max="6411" width="9.42578125" style="56" bestFit="1" customWidth="1"/>
    <col min="6412" max="6412" width="15.42578125" style="56" bestFit="1" customWidth="1"/>
    <col min="6413" max="6413" width="10.28515625" style="56" bestFit="1" customWidth="1"/>
    <col min="6414" max="6414" width="13" style="56" bestFit="1" customWidth="1"/>
    <col min="6415" max="6415" width="9.42578125" style="56" customWidth="1"/>
    <col min="6416" max="6416" width="9.7109375" style="56" customWidth="1"/>
    <col min="6417" max="6417" width="10" style="56" customWidth="1"/>
    <col min="6418" max="6656" width="9.140625" style="56"/>
    <col min="6657" max="6657" width="51.7109375" style="56" customWidth="1"/>
    <col min="6658" max="6658" width="15.140625" style="56" bestFit="1" customWidth="1"/>
    <col min="6659" max="6659" width="17.42578125" style="56" customWidth="1"/>
    <col min="6660" max="6660" width="17.7109375" style="56" bestFit="1" customWidth="1"/>
    <col min="6661" max="6661" width="17.7109375" style="56" customWidth="1"/>
    <col min="6662" max="6662" width="15.5703125" style="56" customWidth="1"/>
    <col min="6663" max="6663" width="15" style="56" customWidth="1"/>
    <col min="6664" max="6664" width="17.42578125" style="56" customWidth="1"/>
    <col min="6665" max="6665" width="15.140625" style="56" bestFit="1" customWidth="1"/>
    <col min="6666" max="6667" width="9.42578125" style="56" bestFit="1" customWidth="1"/>
    <col min="6668" max="6668" width="15.42578125" style="56" bestFit="1" customWidth="1"/>
    <col min="6669" max="6669" width="10.28515625" style="56" bestFit="1" customWidth="1"/>
    <col min="6670" max="6670" width="13" style="56" bestFit="1" customWidth="1"/>
    <col min="6671" max="6671" width="9.42578125" style="56" customWidth="1"/>
    <col min="6672" max="6672" width="9.7109375" style="56" customWidth="1"/>
    <col min="6673" max="6673" width="10" style="56" customWidth="1"/>
    <col min="6674" max="6912" width="9.140625" style="56"/>
    <col min="6913" max="6913" width="51.7109375" style="56" customWidth="1"/>
    <col min="6914" max="6914" width="15.140625" style="56" bestFit="1" customWidth="1"/>
    <col min="6915" max="6915" width="17.42578125" style="56" customWidth="1"/>
    <col min="6916" max="6916" width="17.7109375" style="56" bestFit="1" customWidth="1"/>
    <col min="6917" max="6917" width="17.7109375" style="56" customWidth="1"/>
    <col min="6918" max="6918" width="15.5703125" style="56" customWidth="1"/>
    <col min="6919" max="6919" width="15" style="56" customWidth="1"/>
    <col min="6920" max="6920" width="17.42578125" style="56" customWidth="1"/>
    <col min="6921" max="6921" width="15.140625" style="56" bestFit="1" customWidth="1"/>
    <col min="6922" max="6923" width="9.42578125" style="56" bestFit="1" customWidth="1"/>
    <col min="6924" max="6924" width="15.42578125" style="56" bestFit="1" customWidth="1"/>
    <col min="6925" max="6925" width="10.28515625" style="56" bestFit="1" customWidth="1"/>
    <col min="6926" max="6926" width="13" style="56" bestFit="1" customWidth="1"/>
    <col min="6927" max="6927" width="9.42578125" style="56" customWidth="1"/>
    <col min="6928" max="6928" width="9.7109375" style="56" customWidth="1"/>
    <col min="6929" max="6929" width="10" style="56" customWidth="1"/>
    <col min="6930" max="7168" width="9.140625" style="56"/>
    <col min="7169" max="7169" width="51.7109375" style="56" customWidth="1"/>
    <col min="7170" max="7170" width="15.140625" style="56" bestFit="1" customWidth="1"/>
    <col min="7171" max="7171" width="17.42578125" style="56" customWidth="1"/>
    <col min="7172" max="7172" width="17.7109375" style="56" bestFit="1" customWidth="1"/>
    <col min="7173" max="7173" width="17.7109375" style="56" customWidth="1"/>
    <col min="7174" max="7174" width="15.5703125" style="56" customWidth="1"/>
    <col min="7175" max="7175" width="15" style="56" customWidth="1"/>
    <col min="7176" max="7176" width="17.42578125" style="56" customWidth="1"/>
    <col min="7177" max="7177" width="15.140625" style="56" bestFit="1" customWidth="1"/>
    <col min="7178" max="7179" width="9.42578125" style="56" bestFit="1" customWidth="1"/>
    <col min="7180" max="7180" width="15.42578125" style="56" bestFit="1" customWidth="1"/>
    <col min="7181" max="7181" width="10.28515625" style="56" bestFit="1" customWidth="1"/>
    <col min="7182" max="7182" width="13" style="56" bestFit="1" customWidth="1"/>
    <col min="7183" max="7183" width="9.42578125" style="56" customWidth="1"/>
    <col min="7184" max="7184" width="9.7109375" style="56" customWidth="1"/>
    <col min="7185" max="7185" width="10" style="56" customWidth="1"/>
    <col min="7186" max="7424" width="9.140625" style="56"/>
    <col min="7425" max="7425" width="51.7109375" style="56" customWidth="1"/>
    <col min="7426" max="7426" width="15.140625" style="56" bestFit="1" customWidth="1"/>
    <col min="7427" max="7427" width="17.42578125" style="56" customWidth="1"/>
    <col min="7428" max="7428" width="17.7109375" style="56" bestFit="1" customWidth="1"/>
    <col min="7429" max="7429" width="17.7109375" style="56" customWidth="1"/>
    <col min="7430" max="7430" width="15.5703125" style="56" customWidth="1"/>
    <col min="7431" max="7431" width="15" style="56" customWidth="1"/>
    <col min="7432" max="7432" width="17.42578125" style="56" customWidth="1"/>
    <col min="7433" max="7433" width="15.140625" style="56" bestFit="1" customWidth="1"/>
    <col min="7434" max="7435" width="9.42578125" style="56" bestFit="1" customWidth="1"/>
    <col min="7436" max="7436" width="15.42578125" style="56" bestFit="1" customWidth="1"/>
    <col min="7437" max="7437" width="10.28515625" style="56" bestFit="1" customWidth="1"/>
    <col min="7438" max="7438" width="13" style="56" bestFit="1" customWidth="1"/>
    <col min="7439" max="7439" width="9.42578125" style="56" customWidth="1"/>
    <col min="7440" max="7440" width="9.7109375" style="56" customWidth="1"/>
    <col min="7441" max="7441" width="10" style="56" customWidth="1"/>
    <col min="7442" max="7680" width="9.140625" style="56"/>
    <col min="7681" max="7681" width="51.7109375" style="56" customWidth="1"/>
    <col min="7682" max="7682" width="15.140625" style="56" bestFit="1" customWidth="1"/>
    <col min="7683" max="7683" width="17.42578125" style="56" customWidth="1"/>
    <col min="7684" max="7684" width="17.7109375" style="56" bestFit="1" customWidth="1"/>
    <col min="7685" max="7685" width="17.7109375" style="56" customWidth="1"/>
    <col min="7686" max="7686" width="15.5703125" style="56" customWidth="1"/>
    <col min="7687" max="7687" width="15" style="56" customWidth="1"/>
    <col min="7688" max="7688" width="17.42578125" style="56" customWidth="1"/>
    <col min="7689" max="7689" width="15.140625" style="56" bestFit="1" customWidth="1"/>
    <col min="7690" max="7691" width="9.42578125" style="56" bestFit="1" customWidth="1"/>
    <col min="7692" max="7692" width="15.42578125" style="56" bestFit="1" customWidth="1"/>
    <col min="7693" max="7693" width="10.28515625" style="56" bestFit="1" customWidth="1"/>
    <col min="7694" max="7694" width="13" style="56" bestFit="1" customWidth="1"/>
    <col min="7695" max="7695" width="9.42578125" style="56" customWidth="1"/>
    <col min="7696" max="7696" width="9.7109375" style="56" customWidth="1"/>
    <col min="7697" max="7697" width="10" style="56" customWidth="1"/>
    <col min="7698" max="7936" width="9.140625" style="56"/>
    <col min="7937" max="7937" width="51.7109375" style="56" customWidth="1"/>
    <col min="7938" max="7938" width="15.140625" style="56" bestFit="1" customWidth="1"/>
    <col min="7939" max="7939" width="17.42578125" style="56" customWidth="1"/>
    <col min="7940" max="7940" width="17.7109375" style="56" bestFit="1" customWidth="1"/>
    <col min="7941" max="7941" width="17.7109375" style="56" customWidth="1"/>
    <col min="7942" max="7942" width="15.5703125" style="56" customWidth="1"/>
    <col min="7943" max="7943" width="15" style="56" customWidth="1"/>
    <col min="7944" max="7944" width="17.42578125" style="56" customWidth="1"/>
    <col min="7945" max="7945" width="15.140625" style="56" bestFit="1" customWidth="1"/>
    <col min="7946" max="7947" width="9.42578125" style="56" bestFit="1" customWidth="1"/>
    <col min="7948" max="7948" width="15.42578125" style="56" bestFit="1" customWidth="1"/>
    <col min="7949" max="7949" width="10.28515625" style="56" bestFit="1" customWidth="1"/>
    <col min="7950" max="7950" width="13" style="56" bestFit="1" customWidth="1"/>
    <col min="7951" max="7951" width="9.42578125" style="56" customWidth="1"/>
    <col min="7952" max="7952" width="9.7109375" style="56" customWidth="1"/>
    <col min="7953" max="7953" width="10" style="56" customWidth="1"/>
    <col min="7954" max="8192" width="9.140625" style="56"/>
    <col min="8193" max="8193" width="51.7109375" style="56" customWidth="1"/>
    <col min="8194" max="8194" width="15.140625" style="56" bestFit="1" customWidth="1"/>
    <col min="8195" max="8195" width="17.42578125" style="56" customWidth="1"/>
    <col min="8196" max="8196" width="17.7109375" style="56" bestFit="1" customWidth="1"/>
    <col min="8197" max="8197" width="17.7109375" style="56" customWidth="1"/>
    <col min="8198" max="8198" width="15.5703125" style="56" customWidth="1"/>
    <col min="8199" max="8199" width="15" style="56" customWidth="1"/>
    <col min="8200" max="8200" width="17.42578125" style="56" customWidth="1"/>
    <col min="8201" max="8201" width="15.140625" style="56" bestFit="1" customWidth="1"/>
    <col min="8202" max="8203" width="9.42578125" style="56" bestFit="1" customWidth="1"/>
    <col min="8204" max="8204" width="15.42578125" style="56" bestFit="1" customWidth="1"/>
    <col min="8205" max="8205" width="10.28515625" style="56" bestFit="1" customWidth="1"/>
    <col min="8206" max="8206" width="13" style="56" bestFit="1" customWidth="1"/>
    <col min="8207" max="8207" width="9.42578125" style="56" customWidth="1"/>
    <col min="8208" max="8208" width="9.7109375" style="56" customWidth="1"/>
    <col min="8209" max="8209" width="10" style="56" customWidth="1"/>
    <col min="8210" max="8448" width="9.140625" style="56"/>
    <col min="8449" max="8449" width="51.7109375" style="56" customWidth="1"/>
    <col min="8450" max="8450" width="15.140625" style="56" bestFit="1" customWidth="1"/>
    <col min="8451" max="8451" width="17.42578125" style="56" customWidth="1"/>
    <col min="8452" max="8452" width="17.7109375" style="56" bestFit="1" customWidth="1"/>
    <col min="8453" max="8453" width="17.7109375" style="56" customWidth="1"/>
    <col min="8454" max="8454" width="15.5703125" style="56" customWidth="1"/>
    <col min="8455" max="8455" width="15" style="56" customWidth="1"/>
    <col min="8456" max="8456" width="17.42578125" style="56" customWidth="1"/>
    <col min="8457" max="8457" width="15.140625" style="56" bestFit="1" customWidth="1"/>
    <col min="8458" max="8459" width="9.42578125" style="56" bestFit="1" customWidth="1"/>
    <col min="8460" max="8460" width="15.42578125" style="56" bestFit="1" customWidth="1"/>
    <col min="8461" max="8461" width="10.28515625" style="56" bestFit="1" customWidth="1"/>
    <col min="8462" max="8462" width="13" style="56" bestFit="1" customWidth="1"/>
    <col min="8463" max="8463" width="9.42578125" style="56" customWidth="1"/>
    <col min="8464" max="8464" width="9.7109375" style="56" customWidth="1"/>
    <col min="8465" max="8465" width="10" style="56" customWidth="1"/>
    <col min="8466" max="8704" width="9.140625" style="56"/>
    <col min="8705" max="8705" width="51.7109375" style="56" customWidth="1"/>
    <col min="8706" max="8706" width="15.140625" style="56" bestFit="1" customWidth="1"/>
    <col min="8707" max="8707" width="17.42578125" style="56" customWidth="1"/>
    <col min="8708" max="8708" width="17.7109375" style="56" bestFit="1" customWidth="1"/>
    <col min="8709" max="8709" width="17.7109375" style="56" customWidth="1"/>
    <col min="8710" max="8710" width="15.5703125" style="56" customWidth="1"/>
    <col min="8711" max="8711" width="15" style="56" customWidth="1"/>
    <col min="8712" max="8712" width="17.42578125" style="56" customWidth="1"/>
    <col min="8713" max="8713" width="15.140625" style="56" bestFit="1" customWidth="1"/>
    <col min="8714" max="8715" width="9.42578125" style="56" bestFit="1" customWidth="1"/>
    <col min="8716" max="8716" width="15.42578125" style="56" bestFit="1" customWidth="1"/>
    <col min="8717" max="8717" width="10.28515625" style="56" bestFit="1" customWidth="1"/>
    <col min="8718" max="8718" width="13" style="56" bestFit="1" customWidth="1"/>
    <col min="8719" max="8719" width="9.42578125" style="56" customWidth="1"/>
    <col min="8720" max="8720" width="9.7109375" style="56" customWidth="1"/>
    <col min="8721" max="8721" width="10" style="56" customWidth="1"/>
    <col min="8722" max="8960" width="9.140625" style="56"/>
    <col min="8961" max="8961" width="51.7109375" style="56" customWidth="1"/>
    <col min="8962" max="8962" width="15.140625" style="56" bestFit="1" customWidth="1"/>
    <col min="8963" max="8963" width="17.42578125" style="56" customWidth="1"/>
    <col min="8964" max="8964" width="17.7109375" style="56" bestFit="1" customWidth="1"/>
    <col min="8965" max="8965" width="17.7109375" style="56" customWidth="1"/>
    <col min="8966" max="8966" width="15.5703125" style="56" customWidth="1"/>
    <col min="8967" max="8967" width="15" style="56" customWidth="1"/>
    <col min="8968" max="8968" width="17.42578125" style="56" customWidth="1"/>
    <col min="8969" max="8969" width="15.140625" style="56" bestFit="1" customWidth="1"/>
    <col min="8970" max="8971" width="9.42578125" style="56" bestFit="1" customWidth="1"/>
    <col min="8972" max="8972" width="15.42578125" style="56" bestFit="1" customWidth="1"/>
    <col min="8973" max="8973" width="10.28515625" style="56" bestFit="1" customWidth="1"/>
    <col min="8974" max="8974" width="13" style="56" bestFit="1" customWidth="1"/>
    <col min="8975" max="8975" width="9.42578125" style="56" customWidth="1"/>
    <col min="8976" max="8976" width="9.7109375" style="56" customWidth="1"/>
    <col min="8977" max="8977" width="10" style="56" customWidth="1"/>
    <col min="8978" max="9216" width="9.140625" style="56"/>
    <col min="9217" max="9217" width="51.7109375" style="56" customWidth="1"/>
    <col min="9218" max="9218" width="15.140625" style="56" bestFit="1" customWidth="1"/>
    <col min="9219" max="9219" width="17.42578125" style="56" customWidth="1"/>
    <col min="9220" max="9220" width="17.7109375" style="56" bestFit="1" customWidth="1"/>
    <col min="9221" max="9221" width="17.7109375" style="56" customWidth="1"/>
    <col min="9222" max="9222" width="15.5703125" style="56" customWidth="1"/>
    <col min="9223" max="9223" width="15" style="56" customWidth="1"/>
    <col min="9224" max="9224" width="17.42578125" style="56" customWidth="1"/>
    <col min="9225" max="9225" width="15.140625" style="56" bestFit="1" customWidth="1"/>
    <col min="9226" max="9227" width="9.42578125" style="56" bestFit="1" customWidth="1"/>
    <col min="9228" max="9228" width="15.42578125" style="56" bestFit="1" customWidth="1"/>
    <col min="9229" max="9229" width="10.28515625" style="56" bestFit="1" customWidth="1"/>
    <col min="9230" max="9230" width="13" style="56" bestFit="1" customWidth="1"/>
    <col min="9231" max="9231" width="9.42578125" style="56" customWidth="1"/>
    <col min="9232" max="9232" width="9.7109375" style="56" customWidth="1"/>
    <col min="9233" max="9233" width="10" style="56" customWidth="1"/>
    <col min="9234" max="9472" width="9.140625" style="56"/>
    <col min="9473" max="9473" width="51.7109375" style="56" customWidth="1"/>
    <col min="9474" max="9474" width="15.140625" style="56" bestFit="1" customWidth="1"/>
    <col min="9475" max="9475" width="17.42578125" style="56" customWidth="1"/>
    <col min="9476" max="9476" width="17.7109375" style="56" bestFit="1" customWidth="1"/>
    <col min="9477" max="9477" width="17.7109375" style="56" customWidth="1"/>
    <col min="9478" max="9478" width="15.5703125" style="56" customWidth="1"/>
    <col min="9479" max="9479" width="15" style="56" customWidth="1"/>
    <col min="9480" max="9480" width="17.42578125" style="56" customWidth="1"/>
    <col min="9481" max="9481" width="15.140625" style="56" bestFit="1" customWidth="1"/>
    <col min="9482" max="9483" width="9.42578125" style="56" bestFit="1" customWidth="1"/>
    <col min="9484" max="9484" width="15.42578125" style="56" bestFit="1" customWidth="1"/>
    <col min="9485" max="9485" width="10.28515625" style="56" bestFit="1" customWidth="1"/>
    <col min="9486" max="9486" width="13" style="56" bestFit="1" customWidth="1"/>
    <col min="9487" max="9487" width="9.42578125" style="56" customWidth="1"/>
    <col min="9488" max="9488" width="9.7109375" style="56" customWidth="1"/>
    <col min="9489" max="9489" width="10" style="56" customWidth="1"/>
    <col min="9490" max="9728" width="9.140625" style="56"/>
    <col min="9729" max="9729" width="51.7109375" style="56" customWidth="1"/>
    <col min="9730" max="9730" width="15.140625" style="56" bestFit="1" customWidth="1"/>
    <col min="9731" max="9731" width="17.42578125" style="56" customWidth="1"/>
    <col min="9732" max="9732" width="17.7109375" style="56" bestFit="1" customWidth="1"/>
    <col min="9733" max="9733" width="17.7109375" style="56" customWidth="1"/>
    <col min="9734" max="9734" width="15.5703125" style="56" customWidth="1"/>
    <col min="9735" max="9735" width="15" style="56" customWidth="1"/>
    <col min="9736" max="9736" width="17.42578125" style="56" customWidth="1"/>
    <col min="9737" max="9737" width="15.140625" style="56" bestFit="1" customWidth="1"/>
    <col min="9738" max="9739" width="9.42578125" style="56" bestFit="1" customWidth="1"/>
    <col min="9740" max="9740" width="15.42578125" style="56" bestFit="1" customWidth="1"/>
    <col min="9741" max="9741" width="10.28515625" style="56" bestFit="1" customWidth="1"/>
    <col min="9742" max="9742" width="13" style="56" bestFit="1" customWidth="1"/>
    <col min="9743" max="9743" width="9.42578125" style="56" customWidth="1"/>
    <col min="9744" max="9744" width="9.7109375" style="56" customWidth="1"/>
    <col min="9745" max="9745" width="10" style="56" customWidth="1"/>
    <col min="9746" max="9984" width="9.140625" style="56"/>
    <col min="9985" max="9985" width="51.7109375" style="56" customWidth="1"/>
    <col min="9986" max="9986" width="15.140625" style="56" bestFit="1" customWidth="1"/>
    <col min="9987" max="9987" width="17.42578125" style="56" customWidth="1"/>
    <col min="9988" max="9988" width="17.7109375" style="56" bestFit="1" customWidth="1"/>
    <col min="9989" max="9989" width="17.7109375" style="56" customWidth="1"/>
    <col min="9990" max="9990" width="15.5703125" style="56" customWidth="1"/>
    <col min="9991" max="9991" width="15" style="56" customWidth="1"/>
    <col min="9992" max="9992" width="17.42578125" style="56" customWidth="1"/>
    <col min="9993" max="9993" width="15.140625" style="56" bestFit="1" customWidth="1"/>
    <col min="9994" max="9995" width="9.42578125" style="56" bestFit="1" customWidth="1"/>
    <col min="9996" max="9996" width="15.42578125" style="56" bestFit="1" customWidth="1"/>
    <col min="9997" max="9997" width="10.28515625" style="56" bestFit="1" customWidth="1"/>
    <col min="9998" max="9998" width="13" style="56" bestFit="1" customWidth="1"/>
    <col min="9999" max="9999" width="9.42578125" style="56" customWidth="1"/>
    <col min="10000" max="10000" width="9.7109375" style="56" customWidth="1"/>
    <col min="10001" max="10001" width="10" style="56" customWidth="1"/>
    <col min="10002" max="10240" width="9.140625" style="56"/>
    <col min="10241" max="10241" width="51.7109375" style="56" customWidth="1"/>
    <col min="10242" max="10242" width="15.140625" style="56" bestFit="1" customWidth="1"/>
    <col min="10243" max="10243" width="17.42578125" style="56" customWidth="1"/>
    <col min="10244" max="10244" width="17.7109375" style="56" bestFit="1" customWidth="1"/>
    <col min="10245" max="10245" width="17.7109375" style="56" customWidth="1"/>
    <col min="10246" max="10246" width="15.5703125" style="56" customWidth="1"/>
    <col min="10247" max="10247" width="15" style="56" customWidth="1"/>
    <col min="10248" max="10248" width="17.42578125" style="56" customWidth="1"/>
    <col min="10249" max="10249" width="15.140625" style="56" bestFit="1" customWidth="1"/>
    <col min="10250" max="10251" width="9.42578125" style="56" bestFit="1" customWidth="1"/>
    <col min="10252" max="10252" width="15.42578125" style="56" bestFit="1" customWidth="1"/>
    <col min="10253" max="10253" width="10.28515625" style="56" bestFit="1" customWidth="1"/>
    <col min="10254" max="10254" width="13" style="56" bestFit="1" customWidth="1"/>
    <col min="10255" max="10255" width="9.42578125" style="56" customWidth="1"/>
    <col min="10256" max="10256" width="9.7109375" style="56" customWidth="1"/>
    <col min="10257" max="10257" width="10" style="56" customWidth="1"/>
    <col min="10258" max="10496" width="9.140625" style="56"/>
    <col min="10497" max="10497" width="51.7109375" style="56" customWidth="1"/>
    <col min="10498" max="10498" width="15.140625" style="56" bestFit="1" customWidth="1"/>
    <col min="10499" max="10499" width="17.42578125" style="56" customWidth="1"/>
    <col min="10500" max="10500" width="17.7109375" style="56" bestFit="1" customWidth="1"/>
    <col min="10501" max="10501" width="17.7109375" style="56" customWidth="1"/>
    <col min="10502" max="10502" width="15.5703125" style="56" customWidth="1"/>
    <col min="10503" max="10503" width="15" style="56" customWidth="1"/>
    <col min="10504" max="10504" width="17.42578125" style="56" customWidth="1"/>
    <col min="10505" max="10505" width="15.140625" style="56" bestFit="1" customWidth="1"/>
    <col min="10506" max="10507" width="9.42578125" style="56" bestFit="1" customWidth="1"/>
    <col min="10508" max="10508" width="15.42578125" style="56" bestFit="1" customWidth="1"/>
    <col min="10509" max="10509" width="10.28515625" style="56" bestFit="1" customWidth="1"/>
    <col min="10510" max="10510" width="13" style="56" bestFit="1" customWidth="1"/>
    <col min="10511" max="10511" width="9.42578125" style="56" customWidth="1"/>
    <col min="10512" max="10512" width="9.7109375" style="56" customWidth="1"/>
    <col min="10513" max="10513" width="10" style="56" customWidth="1"/>
    <col min="10514" max="10752" width="9.140625" style="56"/>
    <col min="10753" max="10753" width="51.7109375" style="56" customWidth="1"/>
    <col min="10754" max="10754" width="15.140625" style="56" bestFit="1" customWidth="1"/>
    <col min="10755" max="10755" width="17.42578125" style="56" customWidth="1"/>
    <col min="10756" max="10756" width="17.7109375" style="56" bestFit="1" customWidth="1"/>
    <col min="10757" max="10757" width="17.7109375" style="56" customWidth="1"/>
    <col min="10758" max="10758" width="15.5703125" style="56" customWidth="1"/>
    <col min="10759" max="10759" width="15" style="56" customWidth="1"/>
    <col min="10760" max="10760" width="17.42578125" style="56" customWidth="1"/>
    <col min="10761" max="10761" width="15.140625" style="56" bestFit="1" customWidth="1"/>
    <col min="10762" max="10763" width="9.42578125" style="56" bestFit="1" customWidth="1"/>
    <col min="10764" max="10764" width="15.42578125" style="56" bestFit="1" customWidth="1"/>
    <col min="10765" max="10765" width="10.28515625" style="56" bestFit="1" customWidth="1"/>
    <col min="10766" max="10766" width="13" style="56" bestFit="1" customWidth="1"/>
    <col min="10767" max="10767" width="9.42578125" style="56" customWidth="1"/>
    <col min="10768" max="10768" width="9.7109375" style="56" customWidth="1"/>
    <col min="10769" max="10769" width="10" style="56" customWidth="1"/>
    <col min="10770" max="11008" width="9.140625" style="56"/>
    <col min="11009" max="11009" width="51.7109375" style="56" customWidth="1"/>
    <col min="11010" max="11010" width="15.140625" style="56" bestFit="1" customWidth="1"/>
    <col min="11011" max="11011" width="17.42578125" style="56" customWidth="1"/>
    <col min="11012" max="11012" width="17.7109375" style="56" bestFit="1" customWidth="1"/>
    <col min="11013" max="11013" width="17.7109375" style="56" customWidth="1"/>
    <col min="11014" max="11014" width="15.5703125" style="56" customWidth="1"/>
    <col min="11015" max="11015" width="15" style="56" customWidth="1"/>
    <col min="11016" max="11016" width="17.42578125" style="56" customWidth="1"/>
    <col min="11017" max="11017" width="15.140625" style="56" bestFit="1" customWidth="1"/>
    <col min="11018" max="11019" width="9.42578125" style="56" bestFit="1" customWidth="1"/>
    <col min="11020" max="11020" width="15.42578125" style="56" bestFit="1" customWidth="1"/>
    <col min="11021" max="11021" width="10.28515625" style="56" bestFit="1" customWidth="1"/>
    <col min="11022" max="11022" width="13" style="56" bestFit="1" customWidth="1"/>
    <col min="11023" max="11023" width="9.42578125" style="56" customWidth="1"/>
    <col min="11024" max="11024" width="9.7109375" style="56" customWidth="1"/>
    <col min="11025" max="11025" width="10" style="56" customWidth="1"/>
    <col min="11026" max="11264" width="9.140625" style="56"/>
    <col min="11265" max="11265" width="51.7109375" style="56" customWidth="1"/>
    <col min="11266" max="11266" width="15.140625" style="56" bestFit="1" customWidth="1"/>
    <col min="11267" max="11267" width="17.42578125" style="56" customWidth="1"/>
    <col min="11268" max="11268" width="17.7109375" style="56" bestFit="1" customWidth="1"/>
    <col min="11269" max="11269" width="17.7109375" style="56" customWidth="1"/>
    <col min="11270" max="11270" width="15.5703125" style="56" customWidth="1"/>
    <col min="11271" max="11271" width="15" style="56" customWidth="1"/>
    <col min="11272" max="11272" width="17.42578125" style="56" customWidth="1"/>
    <col min="11273" max="11273" width="15.140625" style="56" bestFit="1" customWidth="1"/>
    <col min="11274" max="11275" width="9.42578125" style="56" bestFit="1" customWidth="1"/>
    <col min="11276" max="11276" width="15.42578125" style="56" bestFit="1" customWidth="1"/>
    <col min="11277" max="11277" width="10.28515625" style="56" bestFit="1" customWidth="1"/>
    <col min="11278" max="11278" width="13" style="56" bestFit="1" customWidth="1"/>
    <col min="11279" max="11279" width="9.42578125" style="56" customWidth="1"/>
    <col min="11280" max="11280" width="9.7109375" style="56" customWidth="1"/>
    <col min="11281" max="11281" width="10" style="56" customWidth="1"/>
    <col min="11282" max="11520" width="9.140625" style="56"/>
    <col min="11521" max="11521" width="51.7109375" style="56" customWidth="1"/>
    <col min="11522" max="11522" width="15.140625" style="56" bestFit="1" customWidth="1"/>
    <col min="11523" max="11523" width="17.42578125" style="56" customWidth="1"/>
    <col min="11524" max="11524" width="17.7109375" style="56" bestFit="1" customWidth="1"/>
    <col min="11525" max="11525" width="17.7109375" style="56" customWidth="1"/>
    <col min="11526" max="11526" width="15.5703125" style="56" customWidth="1"/>
    <col min="11527" max="11527" width="15" style="56" customWidth="1"/>
    <col min="11528" max="11528" width="17.42578125" style="56" customWidth="1"/>
    <col min="11529" max="11529" width="15.140625" style="56" bestFit="1" customWidth="1"/>
    <col min="11530" max="11531" width="9.42578125" style="56" bestFit="1" customWidth="1"/>
    <col min="11532" max="11532" width="15.42578125" style="56" bestFit="1" customWidth="1"/>
    <col min="11533" max="11533" width="10.28515625" style="56" bestFit="1" customWidth="1"/>
    <col min="11534" max="11534" width="13" style="56" bestFit="1" customWidth="1"/>
    <col min="11535" max="11535" width="9.42578125" style="56" customWidth="1"/>
    <col min="11536" max="11536" width="9.7109375" style="56" customWidth="1"/>
    <col min="11537" max="11537" width="10" style="56" customWidth="1"/>
    <col min="11538" max="11776" width="9.140625" style="56"/>
    <col min="11777" max="11777" width="51.7109375" style="56" customWidth="1"/>
    <col min="11778" max="11778" width="15.140625" style="56" bestFit="1" customWidth="1"/>
    <col min="11779" max="11779" width="17.42578125" style="56" customWidth="1"/>
    <col min="11780" max="11780" width="17.7109375" style="56" bestFit="1" customWidth="1"/>
    <col min="11781" max="11781" width="17.7109375" style="56" customWidth="1"/>
    <col min="11782" max="11782" width="15.5703125" style="56" customWidth="1"/>
    <col min="11783" max="11783" width="15" style="56" customWidth="1"/>
    <col min="11784" max="11784" width="17.42578125" style="56" customWidth="1"/>
    <col min="11785" max="11785" width="15.140625" style="56" bestFit="1" customWidth="1"/>
    <col min="11786" max="11787" width="9.42578125" style="56" bestFit="1" customWidth="1"/>
    <col min="11788" max="11788" width="15.42578125" style="56" bestFit="1" customWidth="1"/>
    <col min="11789" max="11789" width="10.28515625" style="56" bestFit="1" customWidth="1"/>
    <col min="11790" max="11790" width="13" style="56" bestFit="1" customWidth="1"/>
    <col min="11791" max="11791" width="9.42578125" style="56" customWidth="1"/>
    <col min="11792" max="11792" width="9.7109375" style="56" customWidth="1"/>
    <col min="11793" max="11793" width="10" style="56" customWidth="1"/>
    <col min="11794" max="12032" width="9.140625" style="56"/>
    <col min="12033" max="12033" width="51.7109375" style="56" customWidth="1"/>
    <col min="12034" max="12034" width="15.140625" style="56" bestFit="1" customWidth="1"/>
    <col min="12035" max="12035" width="17.42578125" style="56" customWidth="1"/>
    <col min="12036" max="12036" width="17.7109375" style="56" bestFit="1" customWidth="1"/>
    <col min="12037" max="12037" width="17.7109375" style="56" customWidth="1"/>
    <col min="12038" max="12038" width="15.5703125" style="56" customWidth="1"/>
    <col min="12039" max="12039" width="15" style="56" customWidth="1"/>
    <col min="12040" max="12040" width="17.42578125" style="56" customWidth="1"/>
    <col min="12041" max="12041" width="15.140625" style="56" bestFit="1" customWidth="1"/>
    <col min="12042" max="12043" width="9.42578125" style="56" bestFit="1" customWidth="1"/>
    <col min="12044" max="12044" width="15.42578125" style="56" bestFit="1" customWidth="1"/>
    <col min="12045" max="12045" width="10.28515625" style="56" bestFit="1" customWidth="1"/>
    <col min="12046" max="12046" width="13" style="56" bestFit="1" customWidth="1"/>
    <col min="12047" max="12047" width="9.42578125" style="56" customWidth="1"/>
    <col min="12048" max="12048" width="9.7109375" style="56" customWidth="1"/>
    <col min="12049" max="12049" width="10" style="56" customWidth="1"/>
    <col min="12050" max="12288" width="9.140625" style="56"/>
    <col min="12289" max="12289" width="51.7109375" style="56" customWidth="1"/>
    <col min="12290" max="12290" width="15.140625" style="56" bestFit="1" customWidth="1"/>
    <col min="12291" max="12291" width="17.42578125" style="56" customWidth="1"/>
    <col min="12292" max="12292" width="17.7109375" style="56" bestFit="1" customWidth="1"/>
    <col min="12293" max="12293" width="17.7109375" style="56" customWidth="1"/>
    <col min="12294" max="12294" width="15.5703125" style="56" customWidth="1"/>
    <col min="12295" max="12295" width="15" style="56" customWidth="1"/>
    <col min="12296" max="12296" width="17.42578125" style="56" customWidth="1"/>
    <col min="12297" max="12297" width="15.140625" style="56" bestFit="1" customWidth="1"/>
    <col min="12298" max="12299" width="9.42578125" style="56" bestFit="1" customWidth="1"/>
    <col min="12300" max="12300" width="15.42578125" style="56" bestFit="1" customWidth="1"/>
    <col min="12301" max="12301" width="10.28515625" style="56" bestFit="1" customWidth="1"/>
    <col min="12302" max="12302" width="13" style="56" bestFit="1" customWidth="1"/>
    <col min="12303" max="12303" width="9.42578125" style="56" customWidth="1"/>
    <col min="12304" max="12304" width="9.7109375" style="56" customWidth="1"/>
    <col min="12305" max="12305" width="10" style="56" customWidth="1"/>
    <col min="12306" max="12544" width="9.140625" style="56"/>
    <col min="12545" max="12545" width="51.7109375" style="56" customWidth="1"/>
    <col min="12546" max="12546" width="15.140625" style="56" bestFit="1" customWidth="1"/>
    <col min="12547" max="12547" width="17.42578125" style="56" customWidth="1"/>
    <col min="12548" max="12548" width="17.7109375" style="56" bestFit="1" customWidth="1"/>
    <col min="12549" max="12549" width="17.7109375" style="56" customWidth="1"/>
    <col min="12550" max="12550" width="15.5703125" style="56" customWidth="1"/>
    <col min="12551" max="12551" width="15" style="56" customWidth="1"/>
    <col min="12552" max="12552" width="17.42578125" style="56" customWidth="1"/>
    <col min="12553" max="12553" width="15.140625" style="56" bestFit="1" customWidth="1"/>
    <col min="12554" max="12555" width="9.42578125" style="56" bestFit="1" customWidth="1"/>
    <col min="12556" max="12556" width="15.42578125" style="56" bestFit="1" customWidth="1"/>
    <col min="12557" max="12557" width="10.28515625" style="56" bestFit="1" customWidth="1"/>
    <col min="12558" max="12558" width="13" style="56" bestFit="1" customWidth="1"/>
    <col min="12559" max="12559" width="9.42578125" style="56" customWidth="1"/>
    <col min="12560" max="12560" width="9.7109375" style="56" customWidth="1"/>
    <col min="12561" max="12561" width="10" style="56" customWidth="1"/>
    <col min="12562" max="12800" width="9.140625" style="56"/>
    <col min="12801" max="12801" width="51.7109375" style="56" customWidth="1"/>
    <col min="12802" max="12802" width="15.140625" style="56" bestFit="1" customWidth="1"/>
    <col min="12803" max="12803" width="17.42578125" style="56" customWidth="1"/>
    <col min="12804" max="12804" width="17.7109375" style="56" bestFit="1" customWidth="1"/>
    <col min="12805" max="12805" width="17.7109375" style="56" customWidth="1"/>
    <col min="12806" max="12806" width="15.5703125" style="56" customWidth="1"/>
    <col min="12807" max="12807" width="15" style="56" customWidth="1"/>
    <col min="12808" max="12808" width="17.42578125" style="56" customWidth="1"/>
    <col min="12809" max="12809" width="15.140625" style="56" bestFit="1" customWidth="1"/>
    <col min="12810" max="12811" width="9.42578125" style="56" bestFit="1" customWidth="1"/>
    <col min="12812" max="12812" width="15.42578125" style="56" bestFit="1" customWidth="1"/>
    <col min="12813" max="12813" width="10.28515625" style="56" bestFit="1" customWidth="1"/>
    <col min="12814" max="12814" width="13" style="56" bestFit="1" customWidth="1"/>
    <col min="12815" max="12815" width="9.42578125" style="56" customWidth="1"/>
    <col min="12816" max="12816" width="9.7109375" style="56" customWidth="1"/>
    <col min="12817" max="12817" width="10" style="56" customWidth="1"/>
    <col min="12818" max="13056" width="9.140625" style="56"/>
    <col min="13057" max="13057" width="51.7109375" style="56" customWidth="1"/>
    <col min="13058" max="13058" width="15.140625" style="56" bestFit="1" customWidth="1"/>
    <col min="13059" max="13059" width="17.42578125" style="56" customWidth="1"/>
    <col min="13060" max="13060" width="17.7109375" style="56" bestFit="1" customWidth="1"/>
    <col min="13061" max="13061" width="17.7109375" style="56" customWidth="1"/>
    <col min="13062" max="13062" width="15.5703125" style="56" customWidth="1"/>
    <col min="13063" max="13063" width="15" style="56" customWidth="1"/>
    <col min="13064" max="13064" width="17.42578125" style="56" customWidth="1"/>
    <col min="13065" max="13065" width="15.140625" style="56" bestFit="1" customWidth="1"/>
    <col min="13066" max="13067" width="9.42578125" style="56" bestFit="1" customWidth="1"/>
    <col min="13068" max="13068" width="15.42578125" style="56" bestFit="1" customWidth="1"/>
    <col min="13069" max="13069" width="10.28515625" style="56" bestFit="1" customWidth="1"/>
    <col min="13070" max="13070" width="13" style="56" bestFit="1" customWidth="1"/>
    <col min="13071" max="13071" width="9.42578125" style="56" customWidth="1"/>
    <col min="13072" max="13072" width="9.7109375" style="56" customWidth="1"/>
    <col min="13073" max="13073" width="10" style="56" customWidth="1"/>
    <col min="13074" max="13312" width="9.140625" style="56"/>
    <col min="13313" max="13313" width="51.7109375" style="56" customWidth="1"/>
    <col min="13314" max="13314" width="15.140625" style="56" bestFit="1" customWidth="1"/>
    <col min="13315" max="13315" width="17.42578125" style="56" customWidth="1"/>
    <col min="13316" max="13316" width="17.7109375" style="56" bestFit="1" customWidth="1"/>
    <col min="13317" max="13317" width="17.7109375" style="56" customWidth="1"/>
    <col min="13318" max="13318" width="15.5703125" style="56" customWidth="1"/>
    <col min="13319" max="13319" width="15" style="56" customWidth="1"/>
    <col min="13320" max="13320" width="17.42578125" style="56" customWidth="1"/>
    <col min="13321" max="13321" width="15.140625" style="56" bestFit="1" customWidth="1"/>
    <col min="13322" max="13323" width="9.42578125" style="56" bestFit="1" customWidth="1"/>
    <col min="13324" max="13324" width="15.42578125" style="56" bestFit="1" customWidth="1"/>
    <col min="13325" max="13325" width="10.28515625" style="56" bestFit="1" customWidth="1"/>
    <col min="13326" max="13326" width="13" style="56" bestFit="1" customWidth="1"/>
    <col min="13327" max="13327" width="9.42578125" style="56" customWidth="1"/>
    <col min="13328" max="13328" width="9.7109375" style="56" customWidth="1"/>
    <col min="13329" max="13329" width="10" style="56" customWidth="1"/>
    <col min="13330" max="13568" width="9.140625" style="56"/>
    <col min="13569" max="13569" width="51.7109375" style="56" customWidth="1"/>
    <col min="13570" max="13570" width="15.140625" style="56" bestFit="1" customWidth="1"/>
    <col min="13571" max="13571" width="17.42578125" style="56" customWidth="1"/>
    <col min="13572" max="13572" width="17.7109375" style="56" bestFit="1" customWidth="1"/>
    <col min="13573" max="13573" width="17.7109375" style="56" customWidth="1"/>
    <col min="13574" max="13574" width="15.5703125" style="56" customWidth="1"/>
    <col min="13575" max="13575" width="15" style="56" customWidth="1"/>
    <col min="13576" max="13576" width="17.42578125" style="56" customWidth="1"/>
    <col min="13577" max="13577" width="15.140625" style="56" bestFit="1" customWidth="1"/>
    <col min="13578" max="13579" width="9.42578125" style="56" bestFit="1" customWidth="1"/>
    <col min="13580" max="13580" width="15.42578125" style="56" bestFit="1" customWidth="1"/>
    <col min="13581" max="13581" width="10.28515625" style="56" bestFit="1" customWidth="1"/>
    <col min="13582" max="13582" width="13" style="56" bestFit="1" customWidth="1"/>
    <col min="13583" max="13583" width="9.42578125" style="56" customWidth="1"/>
    <col min="13584" max="13584" width="9.7109375" style="56" customWidth="1"/>
    <col min="13585" max="13585" width="10" style="56" customWidth="1"/>
    <col min="13586" max="13824" width="9.140625" style="56"/>
    <col min="13825" max="13825" width="51.7109375" style="56" customWidth="1"/>
    <col min="13826" max="13826" width="15.140625" style="56" bestFit="1" customWidth="1"/>
    <col min="13827" max="13827" width="17.42578125" style="56" customWidth="1"/>
    <col min="13828" max="13828" width="17.7109375" style="56" bestFit="1" customWidth="1"/>
    <col min="13829" max="13829" width="17.7109375" style="56" customWidth="1"/>
    <col min="13830" max="13830" width="15.5703125" style="56" customWidth="1"/>
    <col min="13831" max="13831" width="15" style="56" customWidth="1"/>
    <col min="13832" max="13832" width="17.42578125" style="56" customWidth="1"/>
    <col min="13833" max="13833" width="15.140625" style="56" bestFit="1" customWidth="1"/>
    <col min="13834" max="13835" width="9.42578125" style="56" bestFit="1" customWidth="1"/>
    <col min="13836" max="13836" width="15.42578125" style="56" bestFit="1" customWidth="1"/>
    <col min="13837" max="13837" width="10.28515625" style="56" bestFit="1" customWidth="1"/>
    <col min="13838" max="13838" width="13" style="56" bestFit="1" customWidth="1"/>
    <col min="13839" max="13839" width="9.42578125" style="56" customWidth="1"/>
    <col min="13840" max="13840" width="9.7109375" style="56" customWidth="1"/>
    <col min="13841" max="13841" width="10" style="56" customWidth="1"/>
    <col min="13842" max="14080" width="9.140625" style="56"/>
    <col min="14081" max="14081" width="51.7109375" style="56" customWidth="1"/>
    <col min="14082" max="14082" width="15.140625" style="56" bestFit="1" customWidth="1"/>
    <col min="14083" max="14083" width="17.42578125" style="56" customWidth="1"/>
    <col min="14084" max="14084" width="17.7109375" style="56" bestFit="1" customWidth="1"/>
    <col min="14085" max="14085" width="17.7109375" style="56" customWidth="1"/>
    <col min="14086" max="14086" width="15.5703125" style="56" customWidth="1"/>
    <col min="14087" max="14087" width="15" style="56" customWidth="1"/>
    <col min="14088" max="14088" width="17.42578125" style="56" customWidth="1"/>
    <col min="14089" max="14089" width="15.140625" style="56" bestFit="1" customWidth="1"/>
    <col min="14090" max="14091" width="9.42578125" style="56" bestFit="1" customWidth="1"/>
    <col min="14092" max="14092" width="15.42578125" style="56" bestFit="1" customWidth="1"/>
    <col min="14093" max="14093" width="10.28515625" style="56" bestFit="1" customWidth="1"/>
    <col min="14094" max="14094" width="13" style="56" bestFit="1" customWidth="1"/>
    <col min="14095" max="14095" width="9.42578125" style="56" customWidth="1"/>
    <col min="14096" max="14096" width="9.7109375" style="56" customWidth="1"/>
    <col min="14097" max="14097" width="10" style="56" customWidth="1"/>
    <col min="14098" max="14336" width="9.140625" style="56"/>
    <col min="14337" max="14337" width="51.7109375" style="56" customWidth="1"/>
    <col min="14338" max="14338" width="15.140625" style="56" bestFit="1" customWidth="1"/>
    <col min="14339" max="14339" width="17.42578125" style="56" customWidth="1"/>
    <col min="14340" max="14340" width="17.7109375" style="56" bestFit="1" customWidth="1"/>
    <col min="14341" max="14341" width="17.7109375" style="56" customWidth="1"/>
    <col min="14342" max="14342" width="15.5703125" style="56" customWidth="1"/>
    <col min="14343" max="14343" width="15" style="56" customWidth="1"/>
    <col min="14344" max="14344" width="17.42578125" style="56" customWidth="1"/>
    <col min="14345" max="14345" width="15.140625" style="56" bestFit="1" customWidth="1"/>
    <col min="14346" max="14347" width="9.42578125" style="56" bestFit="1" customWidth="1"/>
    <col min="14348" max="14348" width="15.42578125" style="56" bestFit="1" customWidth="1"/>
    <col min="14349" max="14349" width="10.28515625" style="56" bestFit="1" customWidth="1"/>
    <col min="14350" max="14350" width="13" style="56" bestFit="1" customWidth="1"/>
    <col min="14351" max="14351" width="9.42578125" style="56" customWidth="1"/>
    <col min="14352" max="14352" width="9.7109375" style="56" customWidth="1"/>
    <col min="14353" max="14353" width="10" style="56" customWidth="1"/>
    <col min="14354" max="14592" width="9.140625" style="56"/>
    <col min="14593" max="14593" width="51.7109375" style="56" customWidth="1"/>
    <col min="14594" max="14594" width="15.140625" style="56" bestFit="1" customWidth="1"/>
    <col min="14595" max="14595" width="17.42578125" style="56" customWidth="1"/>
    <col min="14596" max="14596" width="17.7109375" style="56" bestFit="1" customWidth="1"/>
    <col min="14597" max="14597" width="17.7109375" style="56" customWidth="1"/>
    <col min="14598" max="14598" width="15.5703125" style="56" customWidth="1"/>
    <col min="14599" max="14599" width="15" style="56" customWidth="1"/>
    <col min="14600" max="14600" width="17.42578125" style="56" customWidth="1"/>
    <col min="14601" max="14601" width="15.140625" style="56" bestFit="1" customWidth="1"/>
    <col min="14602" max="14603" width="9.42578125" style="56" bestFit="1" customWidth="1"/>
    <col min="14604" max="14604" width="15.42578125" style="56" bestFit="1" customWidth="1"/>
    <col min="14605" max="14605" width="10.28515625" style="56" bestFit="1" customWidth="1"/>
    <col min="14606" max="14606" width="13" style="56" bestFit="1" customWidth="1"/>
    <col min="14607" max="14607" width="9.42578125" style="56" customWidth="1"/>
    <col min="14608" max="14608" width="9.7109375" style="56" customWidth="1"/>
    <col min="14609" max="14609" width="10" style="56" customWidth="1"/>
    <col min="14610" max="14848" width="9.140625" style="56"/>
    <col min="14849" max="14849" width="51.7109375" style="56" customWidth="1"/>
    <col min="14850" max="14850" width="15.140625" style="56" bestFit="1" customWidth="1"/>
    <col min="14851" max="14851" width="17.42578125" style="56" customWidth="1"/>
    <col min="14852" max="14852" width="17.7109375" style="56" bestFit="1" customWidth="1"/>
    <col min="14853" max="14853" width="17.7109375" style="56" customWidth="1"/>
    <col min="14854" max="14854" width="15.5703125" style="56" customWidth="1"/>
    <col min="14855" max="14855" width="15" style="56" customWidth="1"/>
    <col min="14856" max="14856" width="17.42578125" style="56" customWidth="1"/>
    <col min="14857" max="14857" width="15.140625" style="56" bestFit="1" customWidth="1"/>
    <col min="14858" max="14859" width="9.42578125" style="56" bestFit="1" customWidth="1"/>
    <col min="14860" max="14860" width="15.42578125" style="56" bestFit="1" customWidth="1"/>
    <col min="14861" max="14861" width="10.28515625" style="56" bestFit="1" customWidth="1"/>
    <col min="14862" max="14862" width="13" style="56" bestFit="1" customWidth="1"/>
    <col min="14863" max="14863" width="9.42578125" style="56" customWidth="1"/>
    <col min="14864" max="14864" width="9.7109375" style="56" customWidth="1"/>
    <col min="14865" max="14865" width="10" style="56" customWidth="1"/>
    <col min="14866" max="15104" width="9.140625" style="56"/>
    <col min="15105" max="15105" width="51.7109375" style="56" customWidth="1"/>
    <col min="15106" max="15106" width="15.140625" style="56" bestFit="1" customWidth="1"/>
    <col min="15107" max="15107" width="17.42578125" style="56" customWidth="1"/>
    <col min="15108" max="15108" width="17.7109375" style="56" bestFit="1" customWidth="1"/>
    <col min="15109" max="15109" width="17.7109375" style="56" customWidth="1"/>
    <col min="15110" max="15110" width="15.5703125" style="56" customWidth="1"/>
    <col min="15111" max="15111" width="15" style="56" customWidth="1"/>
    <col min="15112" max="15112" width="17.42578125" style="56" customWidth="1"/>
    <col min="15113" max="15113" width="15.140625" style="56" bestFit="1" customWidth="1"/>
    <col min="15114" max="15115" width="9.42578125" style="56" bestFit="1" customWidth="1"/>
    <col min="15116" max="15116" width="15.42578125" style="56" bestFit="1" customWidth="1"/>
    <col min="15117" max="15117" width="10.28515625" style="56" bestFit="1" customWidth="1"/>
    <col min="15118" max="15118" width="13" style="56" bestFit="1" customWidth="1"/>
    <col min="15119" max="15119" width="9.42578125" style="56" customWidth="1"/>
    <col min="15120" max="15120" width="9.7109375" style="56" customWidth="1"/>
    <col min="15121" max="15121" width="10" style="56" customWidth="1"/>
    <col min="15122" max="15360" width="9.140625" style="56"/>
    <col min="15361" max="15361" width="51.7109375" style="56" customWidth="1"/>
    <col min="15362" max="15362" width="15.140625" style="56" bestFit="1" customWidth="1"/>
    <col min="15363" max="15363" width="17.42578125" style="56" customWidth="1"/>
    <col min="15364" max="15364" width="17.7109375" style="56" bestFit="1" customWidth="1"/>
    <col min="15365" max="15365" width="17.7109375" style="56" customWidth="1"/>
    <col min="15366" max="15366" width="15.5703125" style="56" customWidth="1"/>
    <col min="15367" max="15367" width="15" style="56" customWidth="1"/>
    <col min="15368" max="15368" width="17.42578125" style="56" customWidth="1"/>
    <col min="15369" max="15369" width="15.140625" style="56" bestFit="1" customWidth="1"/>
    <col min="15370" max="15371" width="9.42578125" style="56" bestFit="1" customWidth="1"/>
    <col min="15372" max="15372" width="15.42578125" style="56" bestFit="1" customWidth="1"/>
    <col min="15373" max="15373" width="10.28515625" style="56" bestFit="1" customWidth="1"/>
    <col min="15374" max="15374" width="13" style="56" bestFit="1" customWidth="1"/>
    <col min="15375" max="15375" width="9.42578125" style="56" customWidth="1"/>
    <col min="15376" max="15376" width="9.7109375" style="56" customWidth="1"/>
    <col min="15377" max="15377" width="10" style="56" customWidth="1"/>
    <col min="15378" max="15616" width="9.140625" style="56"/>
    <col min="15617" max="15617" width="51.7109375" style="56" customWidth="1"/>
    <col min="15618" max="15618" width="15.140625" style="56" bestFit="1" customWidth="1"/>
    <col min="15619" max="15619" width="17.42578125" style="56" customWidth="1"/>
    <col min="15620" max="15620" width="17.7109375" style="56" bestFit="1" customWidth="1"/>
    <col min="15621" max="15621" width="17.7109375" style="56" customWidth="1"/>
    <col min="15622" max="15622" width="15.5703125" style="56" customWidth="1"/>
    <col min="15623" max="15623" width="15" style="56" customWidth="1"/>
    <col min="15624" max="15624" width="17.42578125" style="56" customWidth="1"/>
    <col min="15625" max="15625" width="15.140625" style="56" bestFit="1" customWidth="1"/>
    <col min="15626" max="15627" width="9.42578125" style="56" bestFit="1" customWidth="1"/>
    <col min="15628" max="15628" width="15.42578125" style="56" bestFit="1" customWidth="1"/>
    <col min="15629" max="15629" width="10.28515625" style="56" bestFit="1" customWidth="1"/>
    <col min="15630" max="15630" width="13" style="56" bestFit="1" customWidth="1"/>
    <col min="15631" max="15631" width="9.42578125" style="56" customWidth="1"/>
    <col min="15632" max="15632" width="9.7109375" style="56" customWidth="1"/>
    <col min="15633" max="15633" width="10" style="56" customWidth="1"/>
    <col min="15634" max="15872" width="9.140625" style="56"/>
    <col min="15873" max="15873" width="51.7109375" style="56" customWidth="1"/>
    <col min="15874" max="15874" width="15.140625" style="56" bestFit="1" customWidth="1"/>
    <col min="15875" max="15875" width="17.42578125" style="56" customWidth="1"/>
    <col min="15876" max="15876" width="17.7109375" style="56" bestFit="1" customWidth="1"/>
    <col min="15877" max="15877" width="17.7109375" style="56" customWidth="1"/>
    <col min="15878" max="15878" width="15.5703125" style="56" customWidth="1"/>
    <col min="15879" max="15879" width="15" style="56" customWidth="1"/>
    <col min="15880" max="15880" width="17.42578125" style="56" customWidth="1"/>
    <col min="15881" max="15881" width="15.140625" style="56" bestFit="1" customWidth="1"/>
    <col min="15882" max="15883" width="9.42578125" style="56" bestFit="1" customWidth="1"/>
    <col min="15884" max="15884" width="15.42578125" style="56" bestFit="1" customWidth="1"/>
    <col min="15885" max="15885" width="10.28515625" style="56" bestFit="1" customWidth="1"/>
    <col min="15886" max="15886" width="13" style="56" bestFit="1" customWidth="1"/>
    <col min="15887" max="15887" width="9.42578125" style="56" customWidth="1"/>
    <col min="15888" max="15888" width="9.7109375" style="56" customWidth="1"/>
    <col min="15889" max="15889" width="10" style="56" customWidth="1"/>
    <col min="15890" max="16128" width="9.140625" style="56"/>
    <col min="16129" max="16129" width="51.7109375" style="56" customWidth="1"/>
    <col min="16130" max="16130" width="15.140625" style="56" bestFit="1" customWidth="1"/>
    <col min="16131" max="16131" width="17.42578125" style="56" customWidth="1"/>
    <col min="16132" max="16132" width="17.7109375" style="56" bestFit="1" customWidth="1"/>
    <col min="16133" max="16133" width="17.7109375" style="56" customWidth="1"/>
    <col min="16134" max="16134" width="15.5703125" style="56" customWidth="1"/>
    <col min="16135" max="16135" width="15" style="56" customWidth="1"/>
    <col min="16136" max="16136" width="17.42578125" style="56" customWidth="1"/>
    <col min="16137" max="16137" width="15.140625" style="56" bestFit="1" customWidth="1"/>
    <col min="16138" max="16139" width="9.42578125" style="56" bestFit="1" customWidth="1"/>
    <col min="16140" max="16140" width="15.42578125" style="56" bestFit="1" customWidth="1"/>
    <col min="16141" max="16141" width="10.28515625" style="56" bestFit="1" customWidth="1"/>
    <col min="16142" max="16142" width="13" style="56" bestFit="1" customWidth="1"/>
    <col min="16143" max="16143" width="9.42578125" style="56" customWidth="1"/>
    <col min="16144" max="16144" width="9.7109375" style="56" customWidth="1"/>
    <col min="16145" max="16145" width="10" style="56" customWidth="1"/>
    <col min="16146" max="16384" width="9.140625" style="56"/>
  </cols>
  <sheetData>
    <row r="2" spans="1:18" ht="12.75" thickBot="1">
      <c r="A2" s="432" t="s">
        <v>221</v>
      </c>
      <c r="B2" s="433"/>
      <c r="C2" s="434"/>
      <c r="D2" s="435"/>
      <c r="E2" s="435"/>
      <c r="F2" s="435"/>
      <c r="G2" s="435"/>
      <c r="H2" s="435"/>
      <c r="I2" s="435"/>
      <c r="J2" s="435"/>
      <c r="K2" s="435"/>
      <c r="L2" s="435"/>
      <c r="M2" s="435"/>
      <c r="N2" s="435"/>
      <c r="O2" s="435"/>
      <c r="P2" s="435"/>
      <c r="Q2" s="436"/>
      <c r="R2" s="436"/>
    </row>
    <row r="3" spans="1:18">
      <c r="A3" s="437"/>
      <c r="B3" s="438"/>
      <c r="C3" s="439"/>
      <c r="D3" s="440"/>
      <c r="E3" s="438"/>
      <c r="F3" s="440"/>
      <c r="G3" s="441"/>
      <c r="H3" s="441"/>
      <c r="I3" s="441"/>
      <c r="J3" s="441"/>
      <c r="K3" s="441"/>
      <c r="L3" s="441"/>
      <c r="M3" s="441"/>
      <c r="N3" s="441"/>
      <c r="O3" s="440"/>
      <c r="P3" s="440"/>
      <c r="Q3" s="440"/>
    </row>
    <row r="4" spans="1:18">
      <c r="A4" s="442" t="s">
        <v>222</v>
      </c>
      <c r="B4" s="443">
        <v>40463</v>
      </c>
      <c r="C4" s="440"/>
      <c r="D4" s="444" t="s">
        <v>299</v>
      </c>
      <c r="E4" s="440"/>
      <c r="F4" s="440"/>
      <c r="G4" s="441"/>
      <c r="H4" s="441"/>
      <c r="I4" s="441"/>
      <c r="J4" s="441"/>
      <c r="K4" s="441"/>
      <c r="L4" s="441"/>
      <c r="M4" s="441"/>
      <c r="N4" s="441"/>
      <c r="O4" s="440"/>
      <c r="P4" s="440"/>
      <c r="Q4" s="440"/>
    </row>
    <row r="5" spans="1:18" ht="12.75" thickBot="1">
      <c r="A5" s="445"/>
      <c r="B5" s="445"/>
      <c r="C5" s="445"/>
      <c r="D5" s="437"/>
      <c r="E5" s="445"/>
      <c r="F5" s="445"/>
      <c r="G5" s="446"/>
      <c r="H5" s="447"/>
      <c r="I5" s="447"/>
      <c r="J5" s="446"/>
      <c r="K5" s="446"/>
      <c r="L5" s="446"/>
      <c r="M5" s="447"/>
      <c r="N5" s="446"/>
      <c r="O5" s="445"/>
      <c r="P5" s="445"/>
      <c r="Q5" s="445"/>
    </row>
    <row r="6" spans="1:18" ht="36.75" thickBot="1">
      <c r="A6" s="448" t="s">
        <v>300</v>
      </c>
      <c r="B6" s="448" t="s">
        <v>225</v>
      </c>
      <c r="C6" s="449" t="s">
        <v>301</v>
      </c>
      <c r="D6" s="449" t="s">
        <v>301</v>
      </c>
      <c r="E6" s="448" t="s">
        <v>227</v>
      </c>
      <c r="F6" s="448" t="s">
        <v>228</v>
      </c>
      <c r="G6" s="448" t="s">
        <v>229</v>
      </c>
      <c r="H6" s="448" t="s">
        <v>230</v>
      </c>
      <c r="I6" s="448" t="s">
        <v>231</v>
      </c>
      <c r="J6" s="448" t="s">
        <v>232</v>
      </c>
      <c r="K6" s="448" t="s">
        <v>233</v>
      </c>
      <c r="L6" s="448" t="s">
        <v>234</v>
      </c>
      <c r="M6" s="448" t="s">
        <v>235</v>
      </c>
      <c r="N6" s="448" t="s">
        <v>236</v>
      </c>
      <c r="O6" s="448" t="s">
        <v>237</v>
      </c>
      <c r="P6" s="448" t="s">
        <v>238</v>
      </c>
      <c r="Q6" s="448" t="s">
        <v>239</v>
      </c>
      <c r="R6" s="448" t="s">
        <v>240</v>
      </c>
    </row>
    <row r="7" spans="1:18">
      <c r="A7" s="450"/>
      <c r="B7" s="451"/>
      <c r="C7" s="451"/>
      <c r="D7" s="452"/>
      <c r="E7" s="451"/>
      <c r="F7" s="452"/>
      <c r="G7" s="453"/>
      <c r="H7" s="454"/>
      <c r="I7" s="455"/>
      <c r="J7" s="456"/>
      <c r="K7" s="457"/>
      <c r="L7" s="458"/>
      <c r="M7" s="459"/>
      <c r="N7" s="458"/>
      <c r="O7" s="460"/>
      <c r="P7" s="461"/>
      <c r="Q7" s="462"/>
      <c r="R7" s="463"/>
    </row>
    <row r="8" spans="1:18">
      <c r="A8" s="352" t="s">
        <v>241</v>
      </c>
      <c r="B8" s="353" t="s">
        <v>302</v>
      </c>
      <c r="C8" s="353" t="s">
        <v>243</v>
      </c>
      <c r="D8" s="353" t="s">
        <v>243</v>
      </c>
      <c r="E8" s="353" t="s">
        <v>303</v>
      </c>
      <c r="F8" s="464">
        <v>0.63051702395964693</v>
      </c>
      <c r="G8" s="355">
        <v>1600000000</v>
      </c>
      <c r="H8" s="356">
        <v>-1600000000</v>
      </c>
      <c r="I8" s="355">
        <v>0</v>
      </c>
      <c r="J8" s="357" t="s">
        <v>304</v>
      </c>
      <c r="K8" s="358">
        <v>1.4E-2</v>
      </c>
      <c r="L8" s="366"/>
      <c r="M8" s="366" t="s">
        <v>247</v>
      </c>
      <c r="N8" s="366" t="s">
        <v>247</v>
      </c>
      <c r="O8" s="366" t="s">
        <v>247</v>
      </c>
      <c r="P8" s="362">
        <v>41791</v>
      </c>
      <c r="Q8" s="363">
        <v>56584</v>
      </c>
      <c r="R8" s="364" t="s">
        <v>248</v>
      </c>
    </row>
    <row r="9" spans="1:18">
      <c r="A9" s="352" t="s">
        <v>249</v>
      </c>
      <c r="B9" s="353" t="s">
        <v>305</v>
      </c>
      <c r="C9" s="353" t="s">
        <v>243</v>
      </c>
      <c r="D9" s="353" t="s">
        <v>243</v>
      </c>
      <c r="E9" s="353" t="s">
        <v>303</v>
      </c>
      <c r="F9" s="464">
        <v>0.63051702395964693</v>
      </c>
      <c r="G9" s="355">
        <v>5400000000</v>
      </c>
      <c r="H9" s="356">
        <v>-5400000000</v>
      </c>
      <c r="I9" s="355">
        <v>0</v>
      </c>
      <c r="J9" s="357" t="s">
        <v>304</v>
      </c>
      <c r="K9" s="358">
        <v>0.01</v>
      </c>
      <c r="L9" s="365"/>
      <c r="M9" s="366" t="s">
        <v>247</v>
      </c>
      <c r="N9" s="366" t="s">
        <v>247</v>
      </c>
      <c r="O9" s="359" t="s">
        <v>247</v>
      </c>
      <c r="P9" s="362">
        <v>42248</v>
      </c>
      <c r="Q9" s="363">
        <v>56584</v>
      </c>
      <c r="R9" s="364" t="s">
        <v>248</v>
      </c>
    </row>
    <row r="10" spans="1:18">
      <c r="A10" s="352" t="s">
        <v>25</v>
      </c>
      <c r="B10" s="353" t="s">
        <v>306</v>
      </c>
      <c r="C10" s="353" t="s">
        <v>243</v>
      </c>
      <c r="D10" s="353" t="s">
        <v>243</v>
      </c>
      <c r="E10" s="353" t="s">
        <v>307</v>
      </c>
      <c r="F10" s="464">
        <v>0.874</v>
      </c>
      <c r="G10" s="355">
        <v>1100000000</v>
      </c>
      <c r="H10" s="356">
        <v>-890000000</v>
      </c>
      <c r="I10" s="355">
        <v>210000000</v>
      </c>
      <c r="J10" s="357" t="s">
        <v>308</v>
      </c>
      <c r="K10" s="358">
        <v>0.01</v>
      </c>
      <c r="L10" s="365">
        <v>1.29E-2</v>
      </c>
      <c r="M10" s="360" t="s">
        <v>531</v>
      </c>
      <c r="N10" s="361">
        <v>41716</v>
      </c>
      <c r="O10" s="359">
        <v>677250</v>
      </c>
      <c r="P10" s="362">
        <v>41609</v>
      </c>
      <c r="Q10" s="363">
        <v>56584</v>
      </c>
      <c r="R10" s="364" t="s">
        <v>309</v>
      </c>
    </row>
    <row r="11" spans="1:18">
      <c r="A11" s="352" t="s">
        <v>252</v>
      </c>
      <c r="B11" s="353" t="s">
        <v>310</v>
      </c>
      <c r="C11" s="353" t="s">
        <v>243</v>
      </c>
      <c r="D11" s="353" t="s">
        <v>243</v>
      </c>
      <c r="E11" s="353" t="s">
        <v>244</v>
      </c>
      <c r="F11" s="354" t="s">
        <v>245</v>
      </c>
      <c r="G11" s="355">
        <v>300000000</v>
      </c>
      <c r="H11" s="356">
        <v>-135000000</v>
      </c>
      <c r="I11" s="355">
        <v>165000000</v>
      </c>
      <c r="J11" s="357" t="s">
        <v>246</v>
      </c>
      <c r="K11" s="358">
        <v>0.01</v>
      </c>
      <c r="L11" s="365">
        <v>1.5254999999999999E-2</v>
      </c>
      <c r="M11" s="360" t="s">
        <v>531</v>
      </c>
      <c r="N11" s="361">
        <v>41716</v>
      </c>
      <c r="O11" s="359">
        <v>620648.63013698626</v>
      </c>
      <c r="P11" s="362">
        <v>42430</v>
      </c>
      <c r="Q11" s="363">
        <v>56584</v>
      </c>
      <c r="R11" s="364" t="s">
        <v>309</v>
      </c>
    </row>
    <row r="12" spans="1:18">
      <c r="A12" s="352" t="s">
        <v>51</v>
      </c>
      <c r="B12" s="353" t="s">
        <v>311</v>
      </c>
      <c r="C12" s="353" t="s">
        <v>269</v>
      </c>
      <c r="D12" s="354" t="s">
        <v>269</v>
      </c>
      <c r="E12" s="353" t="s">
        <v>244</v>
      </c>
      <c r="F12" s="354" t="s">
        <v>245</v>
      </c>
      <c r="G12" s="355">
        <v>1040979000</v>
      </c>
      <c r="H12" s="356">
        <v>-595979000</v>
      </c>
      <c r="I12" s="355">
        <v>445000000</v>
      </c>
      <c r="J12" s="357" t="s">
        <v>246</v>
      </c>
      <c r="K12" s="358">
        <v>8.9999999999999993E-3</v>
      </c>
      <c r="L12" s="365">
        <v>1.4254999999999999E-2</v>
      </c>
      <c r="M12" s="360" t="s">
        <v>531</v>
      </c>
      <c r="N12" s="361">
        <v>41716</v>
      </c>
      <c r="O12" s="359">
        <v>1564144.5205479453</v>
      </c>
      <c r="P12" s="362">
        <v>42430</v>
      </c>
      <c r="Q12" s="363">
        <v>56584</v>
      </c>
      <c r="R12" s="364" t="s">
        <v>309</v>
      </c>
    </row>
    <row r="13" spans="1:18" ht="12.75" thickBot="1">
      <c r="A13" s="465"/>
      <c r="B13" s="466"/>
      <c r="C13" s="466"/>
      <c r="D13" s="467"/>
      <c r="E13" s="466"/>
      <c r="F13" s="467"/>
      <c r="G13" s="466"/>
      <c r="H13" s="467"/>
      <c r="I13" s="466"/>
      <c r="J13" s="467"/>
      <c r="K13" s="466"/>
      <c r="L13" s="467"/>
      <c r="M13" s="466"/>
      <c r="N13" s="467"/>
      <c r="O13" s="468"/>
      <c r="P13" s="467"/>
      <c r="Q13" s="466"/>
      <c r="R13" s="469"/>
    </row>
    <row r="14" spans="1:18">
      <c r="A14" s="470"/>
      <c r="B14" s="440"/>
      <c r="C14" s="440"/>
      <c r="D14" s="440"/>
      <c r="E14" s="440"/>
      <c r="F14" s="471"/>
      <c r="G14" s="354"/>
      <c r="H14" s="354"/>
      <c r="I14" s="354"/>
      <c r="J14" s="354"/>
      <c r="K14" s="354"/>
      <c r="L14" s="472"/>
      <c r="M14" s="472"/>
      <c r="N14" s="473"/>
      <c r="O14" s="474"/>
      <c r="P14" s="440"/>
      <c r="Q14" s="475"/>
    </row>
    <row r="15" spans="1:18">
      <c r="A15" s="476" t="s">
        <v>222</v>
      </c>
      <c r="B15" s="477">
        <v>40752</v>
      </c>
      <c r="C15" s="478"/>
      <c r="D15" s="479" t="s">
        <v>312</v>
      </c>
      <c r="E15" s="478"/>
      <c r="F15" s="478"/>
      <c r="G15" s="478"/>
      <c r="H15" s="478"/>
      <c r="I15" s="478"/>
      <c r="J15" s="478"/>
      <c r="K15" s="478"/>
      <c r="L15" s="478"/>
      <c r="M15" s="478"/>
      <c r="N15" s="478"/>
      <c r="O15" s="478"/>
      <c r="P15" s="478"/>
      <c r="Q15" s="478"/>
    </row>
    <row r="16" spans="1:18" ht="12.75" thickBot="1">
      <c r="A16" s="480"/>
      <c r="B16" s="480"/>
      <c r="C16" s="480"/>
      <c r="D16" s="481"/>
      <c r="E16" s="480"/>
      <c r="F16" s="480"/>
      <c r="G16" s="480"/>
      <c r="H16" s="480"/>
      <c r="I16" s="480"/>
      <c r="J16" s="480"/>
      <c r="K16" s="480"/>
      <c r="L16" s="480"/>
      <c r="M16" s="480"/>
      <c r="N16" s="480"/>
      <c r="O16" s="480"/>
      <c r="P16" s="480"/>
      <c r="Q16" s="480"/>
    </row>
    <row r="17" spans="1:18" ht="36.75" thickBot="1">
      <c r="A17" s="482" t="s">
        <v>313</v>
      </c>
      <c r="B17" s="482" t="s">
        <v>225</v>
      </c>
      <c r="C17" s="449" t="s">
        <v>301</v>
      </c>
      <c r="D17" s="449" t="s">
        <v>301</v>
      </c>
      <c r="E17" s="482" t="s">
        <v>227</v>
      </c>
      <c r="F17" s="482" t="s">
        <v>228</v>
      </c>
      <c r="G17" s="482" t="s">
        <v>229</v>
      </c>
      <c r="H17" s="482" t="s">
        <v>230</v>
      </c>
      <c r="I17" s="482" t="s">
        <v>231</v>
      </c>
      <c r="J17" s="482" t="s">
        <v>232</v>
      </c>
      <c r="K17" s="482" t="s">
        <v>233</v>
      </c>
      <c r="L17" s="482" t="s">
        <v>234</v>
      </c>
      <c r="M17" s="482" t="s">
        <v>235</v>
      </c>
      <c r="N17" s="482" t="s">
        <v>236</v>
      </c>
      <c r="O17" s="482" t="s">
        <v>237</v>
      </c>
      <c r="P17" s="482" t="s">
        <v>238</v>
      </c>
      <c r="Q17" s="482" t="s">
        <v>239</v>
      </c>
      <c r="R17" s="482" t="s">
        <v>240</v>
      </c>
    </row>
    <row r="18" spans="1:18">
      <c r="A18" s="483"/>
      <c r="B18" s="484"/>
      <c r="C18" s="485"/>
      <c r="D18" s="484"/>
      <c r="E18" s="484"/>
      <c r="F18" s="485"/>
      <c r="G18" s="486"/>
      <c r="H18" s="487"/>
      <c r="I18" s="488"/>
      <c r="J18" s="489"/>
      <c r="K18" s="490"/>
      <c r="L18" s="491"/>
      <c r="M18" s="492"/>
      <c r="N18" s="491"/>
      <c r="O18" s="493"/>
      <c r="P18" s="494"/>
      <c r="Q18" s="495"/>
      <c r="R18" s="496"/>
    </row>
    <row r="19" spans="1:18">
      <c r="A19" s="497" t="s">
        <v>241</v>
      </c>
      <c r="B19" s="498" t="s">
        <v>314</v>
      </c>
      <c r="C19" s="353" t="s">
        <v>243</v>
      </c>
      <c r="D19" s="353" t="s">
        <v>243</v>
      </c>
      <c r="E19" s="499" t="s">
        <v>303</v>
      </c>
      <c r="F19" s="500">
        <v>0.62749999999999995</v>
      </c>
      <c r="G19" s="501">
        <v>250000000</v>
      </c>
      <c r="H19" s="502">
        <v>-6500000</v>
      </c>
      <c r="I19" s="501">
        <v>243500000</v>
      </c>
      <c r="J19" s="503" t="s">
        <v>315</v>
      </c>
      <c r="K19" s="504">
        <v>1.5800000000000002E-2</v>
      </c>
      <c r="L19" s="365">
        <v>1.745E-2</v>
      </c>
      <c r="M19" s="505" t="s">
        <v>532</v>
      </c>
      <c r="N19" s="506">
        <v>41660</v>
      </c>
      <c r="O19" s="507">
        <v>401301.52777777775</v>
      </c>
      <c r="P19" s="508">
        <v>42614</v>
      </c>
      <c r="Q19" s="509">
        <v>56584</v>
      </c>
      <c r="R19" s="510" t="s">
        <v>256</v>
      </c>
    </row>
    <row r="20" spans="1:18">
      <c r="A20" s="497" t="s">
        <v>249</v>
      </c>
      <c r="B20" s="499" t="s">
        <v>316</v>
      </c>
      <c r="C20" s="353" t="s">
        <v>243</v>
      </c>
      <c r="D20" s="353" t="s">
        <v>243</v>
      </c>
      <c r="E20" s="499" t="s">
        <v>303</v>
      </c>
      <c r="F20" s="500">
        <v>0.62749999999999995</v>
      </c>
      <c r="G20" s="501">
        <v>250000000</v>
      </c>
      <c r="H20" s="502">
        <v>-6000000</v>
      </c>
      <c r="I20" s="501">
        <v>244000000</v>
      </c>
      <c r="J20" s="503" t="s">
        <v>315</v>
      </c>
      <c r="K20" s="504">
        <v>1.5299999999999999E-2</v>
      </c>
      <c r="L20" s="365">
        <v>1.695E-2</v>
      </c>
      <c r="M20" s="505" t="s">
        <v>532</v>
      </c>
      <c r="N20" s="506">
        <v>41660</v>
      </c>
      <c r="O20" s="507">
        <v>390603.33333333331</v>
      </c>
      <c r="P20" s="508">
        <v>42614</v>
      </c>
      <c r="Q20" s="509">
        <v>56584</v>
      </c>
      <c r="R20" s="510" t="s">
        <v>256</v>
      </c>
    </row>
    <row r="21" spans="1:18">
      <c r="A21" s="497" t="s">
        <v>25</v>
      </c>
      <c r="B21" s="499" t="s">
        <v>317</v>
      </c>
      <c r="C21" s="353" t="s">
        <v>243</v>
      </c>
      <c r="D21" s="353" t="s">
        <v>243</v>
      </c>
      <c r="E21" s="499" t="s">
        <v>303</v>
      </c>
      <c r="F21" s="500">
        <v>0.62749999999999995</v>
      </c>
      <c r="G21" s="501">
        <v>250000000</v>
      </c>
      <c r="H21" s="502">
        <v>-5500000</v>
      </c>
      <c r="I21" s="501">
        <v>244500000</v>
      </c>
      <c r="J21" s="503" t="s">
        <v>315</v>
      </c>
      <c r="K21" s="504">
        <v>1.4800000000000001E-2</v>
      </c>
      <c r="L21" s="365">
        <v>1.6449999999999999E-2</v>
      </c>
      <c r="M21" s="505" t="s">
        <v>532</v>
      </c>
      <c r="N21" s="506">
        <v>41660</v>
      </c>
      <c r="O21" s="507">
        <v>379857.91666666669</v>
      </c>
      <c r="P21" s="508">
        <v>42614</v>
      </c>
      <c r="Q21" s="509">
        <v>56584</v>
      </c>
      <c r="R21" s="510" t="s">
        <v>256</v>
      </c>
    </row>
    <row r="22" spans="1:18">
      <c r="A22" s="497" t="s">
        <v>252</v>
      </c>
      <c r="B22" s="499" t="s">
        <v>318</v>
      </c>
      <c r="C22" s="353" t="s">
        <v>243</v>
      </c>
      <c r="D22" s="353" t="s">
        <v>243</v>
      </c>
      <c r="E22" s="499" t="s">
        <v>303</v>
      </c>
      <c r="F22" s="500">
        <v>0.62749999999999995</v>
      </c>
      <c r="G22" s="501">
        <v>250000000</v>
      </c>
      <c r="H22" s="502">
        <v>-5000000</v>
      </c>
      <c r="I22" s="501">
        <v>245000000</v>
      </c>
      <c r="J22" s="503" t="s">
        <v>315</v>
      </c>
      <c r="K22" s="504">
        <v>1.43E-2</v>
      </c>
      <c r="L22" s="365">
        <v>1.5949999999999999E-2</v>
      </c>
      <c r="M22" s="505" t="s">
        <v>532</v>
      </c>
      <c r="N22" s="506">
        <v>41660</v>
      </c>
      <c r="O22" s="507">
        <v>369065.27777777775</v>
      </c>
      <c r="P22" s="508">
        <v>42614</v>
      </c>
      <c r="Q22" s="509">
        <v>56584</v>
      </c>
      <c r="R22" s="510" t="s">
        <v>256</v>
      </c>
    </row>
    <row r="23" spans="1:18">
      <c r="A23" s="497" t="s">
        <v>254</v>
      </c>
      <c r="B23" s="499" t="s">
        <v>319</v>
      </c>
      <c r="C23" s="353" t="s">
        <v>243</v>
      </c>
      <c r="D23" s="353" t="s">
        <v>243</v>
      </c>
      <c r="E23" s="499" t="s">
        <v>303</v>
      </c>
      <c r="F23" s="500">
        <v>0.62749999999999995</v>
      </c>
      <c r="G23" s="501">
        <v>250000000</v>
      </c>
      <c r="H23" s="502">
        <v>-6500000</v>
      </c>
      <c r="I23" s="501">
        <v>243500000</v>
      </c>
      <c r="J23" s="503" t="s">
        <v>315</v>
      </c>
      <c r="K23" s="504">
        <v>1.5800000000000002E-2</v>
      </c>
      <c r="L23" s="365">
        <v>1.745E-2</v>
      </c>
      <c r="M23" s="505" t="s">
        <v>532</v>
      </c>
      <c r="N23" s="506">
        <v>41660</v>
      </c>
      <c r="O23" s="507">
        <v>401301.52777777775</v>
      </c>
      <c r="P23" s="508">
        <v>42705</v>
      </c>
      <c r="Q23" s="509">
        <v>56584</v>
      </c>
      <c r="R23" s="510" t="s">
        <v>256</v>
      </c>
    </row>
    <row r="24" spans="1:18">
      <c r="A24" s="497" t="s">
        <v>257</v>
      </c>
      <c r="B24" s="499" t="s">
        <v>320</v>
      </c>
      <c r="C24" s="353" t="s">
        <v>243</v>
      </c>
      <c r="D24" s="353" t="s">
        <v>243</v>
      </c>
      <c r="E24" s="499" t="s">
        <v>303</v>
      </c>
      <c r="F24" s="500">
        <v>0.62749999999999995</v>
      </c>
      <c r="G24" s="501">
        <v>250000000</v>
      </c>
      <c r="H24" s="502">
        <v>-6000000</v>
      </c>
      <c r="I24" s="501">
        <v>244000000</v>
      </c>
      <c r="J24" s="503" t="s">
        <v>315</v>
      </c>
      <c r="K24" s="504">
        <v>1.5299999999999999E-2</v>
      </c>
      <c r="L24" s="365">
        <v>1.695E-2</v>
      </c>
      <c r="M24" s="505" t="s">
        <v>532</v>
      </c>
      <c r="N24" s="506">
        <v>41660</v>
      </c>
      <c r="O24" s="507">
        <v>390603.33333333331</v>
      </c>
      <c r="P24" s="508">
        <v>42705</v>
      </c>
      <c r="Q24" s="509">
        <v>56584</v>
      </c>
      <c r="R24" s="510" t="s">
        <v>256</v>
      </c>
    </row>
    <row r="25" spans="1:18">
      <c r="A25" s="497" t="s">
        <v>259</v>
      </c>
      <c r="B25" s="499" t="s">
        <v>321</v>
      </c>
      <c r="C25" s="353" t="s">
        <v>243</v>
      </c>
      <c r="D25" s="353" t="s">
        <v>243</v>
      </c>
      <c r="E25" s="499" t="s">
        <v>303</v>
      </c>
      <c r="F25" s="500">
        <v>0.62749999999999995</v>
      </c>
      <c r="G25" s="501">
        <v>250000000</v>
      </c>
      <c r="H25" s="502">
        <v>-5500000</v>
      </c>
      <c r="I25" s="501">
        <v>244500000</v>
      </c>
      <c r="J25" s="503" t="s">
        <v>315</v>
      </c>
      <c r="K25" s="504">
        <v>1.4800000000000001E-2</v>
      </c>
      <c r="L25" s="365">
        <v>1.6449999999999999E-2</v>
      </c>
      <c r="M25" s="505" t="s">
        <v>532</v>
      </c>
      <c r="N25" s="506">
        <v>41660</v>
      </c>
      <c r="O25" s="507">
        <v>379857.91666666669</v>
      </c>
      <c r="P25" s="508">
        <v>42705</v>
      </c>
      <c r="Q25" s="509">
        <v>56584</v>
      </c>
      <c r="R25" s="510" t="s">
        <v>256</v>
      </c>
    </row>
    <row r="26" spans="1:18">
      <c r="A26" s="497" t="s">
        <v>261</v>
      </c>
      <c r="B26" s="499" t="s">
        <v>322</v>
      </c>
      <c r="C26" s="353" t="s">
        <v>243</v>
      </c>
      <c r="D26" s="353" t="s">
        <v>243</v>
      </c>
      <c r="E26" s="499" t="s">
        <v>303</v>
      </c>
      <c r="F26" s="500">
        <v>0.62749999999999995</v>
      </c>
      <c r="G26" s="501">
        <v>250000000</v>
      </c>
      <c r="H26" s="502">
        <v>-4500000</v>
      </c>
      <c r="I26" s="501">
        <v>245500000</v>
      </c>
      <c r="J26" s="503" t="s">
        <v>315</v>
      </c>
      <c r="K26" s="504">
        <v>1.43E-2</v>
      </c>
      <c r="L26" s="365">
        <v>1.5949999999999999E-2</v>
      </c>
      <c r="M26" s="505" t="s">
        <v>532</v>
      </c>
      <c r="N26" s="506">
        <v>41660</v>
      </c>
      <c r="O26" s="507">
        <v>369818.47222222219</v>
      </c>
      <c r="P26" s="508">
        <v>42705</v>
      </c>
      <c r="Q26" s="509">
        <v>56584</v>
      </c>
      <c r="R26" s="510" t="s">
        <v>256</v>
      </c>
    </row>
    <row r="27" spans="1:18">
      <c r="A27" s="497" t="s">
        <v>263</v>
      </c>
      <c r="B27" s="499" t="s">
        <v>323</v>
      </c>
      <c r="C27" s="353" t="s">
        <v>243</v>
      </c>
      <c r="D27" s="353" t="s">
        <v>243</v>
      </c>
      <c r="E27" s="499" t="s">
        <v>303</v>
      </c>
      <c r="F27" s="500">
        <v>0.62749999999999995</v>
      </c>
      <c r="G27" s="501">
        <v>250000000</v>
      </c>
      <c r="H27" s="502">
        <v>-4500000</v>
      </c>
      <c r="I27" s="501">
        <v>245500000</v>
      </c>
      <c r="J27" s="503" t="s">
        <v>315</v>
      </c>
      <c r="K27" s="504">
        <v>1.38E-2</v>
      </c>
      <c r="L27" s="365">
        <v>1.545E-2</v>
      </c>
      <c r="M27" s="505" t="s">
        <v>532</v>
      </c>
      <c r="N27" s="506">
        <v>41660</v>
      </c>
      <c r="O27" s="507">
        <v>358225.41666666669</v>
      </c>
      <c r="P27" s="508">
        <v>42705</v>
      </c>
      <c r="Q27" s="509">
        <v>56584</v>
      </c>
      <c r="R27" s="510" t="s">
        <v>256</v>
      </c>
    </row>
    <row r="28" spans="1:18">
      <c r="A28" s="497" t="s">
        <v>51</v>
      </c>
      <c r="B28" s="499" t="s">
        <v>324</v>
      </c>
      <c r="C28" s="500" t="s">
        <v>269</v>
      </c>
      <c r="D28" s="499" t="s">
        <v>269</v>
      </c>
      <c r="E28" s="499" t="s">
        <v>244</v>
      </c>
      <c r="F28" s="500" t="s">
        <v>245</v>
      </c>
      <c r="G28" s="501">
        <v>255000000</v>
      </c>
      <c r="H28" s="502">
        <v>-134500000</v>
      </c>
      <c r="I28" s="501">
        <v>120500000</v>
      </c>
      <c r="J28" s="503" t="s">
        <v>246</v>
      </c>
      <c r="K28" s="504">
        <v>8.9999999999999993E-3</v>
      </c>
      <c r="L28" s="365">
        <v>1.4254999999999999E-2</v>
      </c>
      <c r="M28" s="505" t="s">
        <v>531</v>
      </c>
      <c r="N28" s="506">
        <v>41716</v>
      </c>
      <c r="O28" s="507">
        <v>423549.24657534243</v>
      </c>
      <c r="P28" s="508">
        <v>42705</v>
      </c>
      <c r="Q28" s="509">
        <v>56584</v>
      </c>
      <c r="R28" s="510" t="s">
        <v>256</v>
      </c>
    </row>
    <row r="29" spans="1:18" ht="12.75" thickBot="1">
      <c r="A29" s="511"/>
      <c r="B29" s="512"/>
      <c r="C29" s="513"/>
      <c r="D29" s="512"/>
      <c r="E29" s="512"/>
      <c r="F29" s="513"/>
      <c r="G29" s="512"/>
      <c r="H29" s="513"/>
      <c r="I29" s="512"/>
      <c r="J29" s="513"/>
      <c r="K29" s="514"/>
      <c r="L29" s="515"/>
      <c r="M29" s="512"/>
      <c r="N29" s="513"/>
      <c r="O29" s="516"/>
      <c r="P29" s="513"/>
      <c r="Q29" s="512"/>
      <c r="R29" s="517"/>
    </row>
    <row r="30" spans="1:18" s="177" customFormat="1">
      <c r="A30" s="334" t="s">
        <v>528</v>
      </c>
      <c r="B30" s="336"/>
      <c r="C30" s="336"/>
      <c r="D30" s="336"/>
      <c r="E30" s="336"/>
      <c r="F30" s="336"/>
      <c r="G30" s="336"/>
      <c r="H30" s="336"/>
      <c r="I30" s="336"/>
      <c r="J30" s="336"/>
      <c r="K30" s="336"/>
      <c r="L30" s="336"/>
      <c r="M30" s="336"/>
      <c r="N30" s="336"/>
      <c r="O30" s="731"/>
      <c r="P30" s="336"/>
      <c r="Q30" s="336"/>
      <c r="R30" s="336"/>
    </row>
    <row r="31" spans="1:18" s="177" customFormat="1">
      <c r="A31" s="334"/>
      <c r="B31" s="336"/>
      <c r="C31" s="336"/>
      <c r="D31" s="336"/>
      <c r="E31" s="336"/>
      <c r="F31" s="336"/>
      <c r="G31" s="336"/>
      <c r="H31" s="336"/>
      <c r="I31" s="336"/>
      <c r="J31" s="336"/>
      <c r="K31" s="336"/>
      <c r="L31" s="336"/>
      <c r="M31" s="336"/>
      <c r="N31" s="336"/>
      <c r="O31" s="731"/>
      <c r="P31" s="336"/>
      <c r="Q31" s="336"/>
      <c r="R31" s="336"/>
    </row>
    <row r="32" spans="1:18">
      <c r="A32" s="442" t="s">
        <v>272</v>
      </c>
      <c r="B32" s="478"/>
      <c r="C32" s="478"/>
      <c r="D32" s="478"/>
      <c r="E32" s="478"/>
      <c r="F32" s="518"/>
      <c r="G32" s="500"/>
      <c r="H32" s="500"/>
      <c r="I32" s="500"/>
      <c r="J32" s="500"/>
      <c r="K32" s="500"/>
      <c r="L32" s="519"/>
      <c r="M32" s="519"/>
      <c r="N32" s="520"/>
      <c r="O32" s="521"/>
      <c r="P32" s="478"/>
      <c r="Q32" s="522"/>
    </row>
    <row r="33" spans="1:17" ht="12.75" thickBot="1">
      <c r="A33" s="437"/>
      <c r="B33" s="354"/>
      <c r="C33" s="354"/>
      <c r="D33" s="354"/>
      <c r="E33" s="354"/>
      <c r="F33" s="523"/>
      <c r="G33" s="524"/>
      <c r="H33" s="525"/>
      <c r="I33" s="525"/>
      <c r="J33" s="526"/>
      <c r="K33" s="409"/>
      <c r="L33" s="519"/>
      <c r="M33" s="527"/>
      <c r="N33" s="528"/>
      <c r="O33" s="362"/>
      <c r="P33" s="529"/>
      <c r="Q33" s="530"/>
    </row>
    <row r="34" spans="1:17" ht="14.25" customHeight="1">
      <c r="A34" s="810" t="s">
        <v>325</v>
      </c>
      <c r="B34" s="810" t="s">
        <v>274</v>
      </c>
      <c r="C34" s="810" t="s">
        <v>275</v>
      </c>
      <c r="D34" s="810" t="s">
        <v>276</v>
      </c>
      <c r="E34" s="810" t="s">
        <v>277</v>
      </c>
      <c r="F34" s="523"/>
      <c r="G34" s="524"/>
      <c r="H34" s="525"/>
      <c r="I34" s="525"/>
      <c r="J34" s="526"/>
      <c r="K34" s="409"/>
      <c r="L34" s="519"/>
      <c r="M34" s="527"/>
      <c r="N34" s="528"/>
      <c r="O34" s="362"/>
      <c r="P34" s="529"/>
      <c r="Q34" s="530"/>
    </row>
    <row r="35" spans="1:17" ht="22.5" customHeight="1" thickBot="1">
      <c r="A35" s="811"/>
      <c r="B35" s="811"/>
      <c r="C35" s="811"/>
      <c r="D35" s="811"/>
      <c r="E35" s="811"/>
      <c r="F35" s="523"/>
      <c r="G35" s="524"/>
      <c r="H35" s="525"/>
      <c r="I35" s="525"/>
      <c r="J35" s="526"/>
      <c r="K35" s="409"/>
      <c r="L35" s="519"/>
      <c r="M35" s="527"/>
      <c r="N35" s="528"/>
      <c r="O35" s="362"/>
      <c r="P35" s="529"/>
      <c r="Q35" s="530"/>
    </row>
    <row r="36" spans="1:17">
      <c r="A36" s="352" t="s">
        <v>300</v>
      </c>
      <c r="B36" s="353"/>
      <c r="C36" s="354"/>
      <c r="D36" s="353"/>
      <c r="E36" s="531"/>
      <c r="F36" s="523"/>
      <c r="G36" s="524"/>
      <c r="H36" s="525"/>
      <c r="I36" s="525"/>
      <c r="J36" s="526"/>
      <c r="K36" s="409"/>
      <c r="L36" s="519"/>
      <c r="M36" s="527"/>
      <c r="N36" s="528"/>
      <c r="O36" s="362"/>
      <c r="P36" s="529"/>
      <c r="Q36" s="530"/>
    </row>
    <row r="37" spans="1:17">
      <c r="A37" s="532" t="s">
        <v>278</v>
      </c>
      <c r="B37" s="355">
        <v>0</v>
      </c>
      <c r="C37" s="355">
        <v>0</v>
      </c>
      <c r="D37" s="392"/>
      <c r="E37" s="393"/>
      <c r="F37" s="533"/>
      <c r="G37" s="534"/>
      <c r="H37" s="524"/>
      <c r="I37" s="524"/>
      <c r="J37" s="524"/>
      <c r="K37" s="409"/>
      <c r="L37" s="519"/>
      <c r="M37" s="527"/>
      <c r="N37" s="535"/>
      <c r="O37" s="524"/>
      <c r="P37" s="529"/>
      <c r="Q37" s="529"/>
    </row>
    <row r="38" spans="1:17">
      <c r="A38" s="532" t="s">
        <v>279</v>
      </c>
      <c r="B38" s="355">
        <v>0</v>
      </c>
      <c r="C38" s="355">
        <v>0</v>
      </c>
      <c r="D38" s="392"/>
      <c r="E38" s="393"/>
      <c r="F38" s="471"/>
      <c r="G38" s="524"/>
      <c r="H38" s="524"/>
      <c r="I38" s="524"/>
      <c r="J38" s="524"/>
      <c r="K38" s="409"/>
      <c r="L38" s="519"/>
      <c r="M38" s="527"/>
      <c r="N38" s="535"/>
      <c r="O38" s="524"/>
      <c r="P38" s="529"/>
      <c r="Q38" s="529"/>
    </row>
    <row r="39" spans="1:17">
      <c r="A39" s="532" t="s">
        <v>280</v>
      </c>
      <c r="B39" s="355">
        <v>183540000</v>
      </c>
      <c r="C39" s="391">
        <v>7.9989889040940662E-2</v>
      </c>
      <c r="D39" s="392">
        <v>0.24645462707122126</v>
      </c>
      <c r="E39" s="393">
        <v>0.27072092881361842</v>
      </c>
      <c r="F39" s="536"/>
      <c r="G39" s="524"/>
      <c r="H39" s="524"/>
      <c r="I39" s="524"/>
      <c r="J39" s="524"/>
      <c r="K39" s="409"/>
      <c r="L39" s="519"/>
      <c r="M39" s="527"/>
      <c r="N39" s="535"/>
      <c r="O39" s="524"/>
      <c r="P39" s="529"/>
      <c r="Q39" s="529"/>
    </row>
    <row r="40" spans="1:17">
      <c r="A40" s="532" t="s">
        <v>281</v>
      </c>
      <c r="B40" s="355">
        <v>165000000</v>
      </c>
      <c r="C40" s="391">
        <v>7.1909838137491605E-2</v>
      </c>
      <c r="D40" s="392">
        <v>0.24645462707122126</v>
      </c>
      <c r="E40" s="393">
        <v>0.27072092881361842</v>
      </c>
      <c r="F40" s="533"/>
      <c r="G40" s="354"/>
      <c r="H40" s="354"/>
      <c r="I40" s="354"/>
      <c r="J40" s="354"/>
      <c r="K40" s="354"/>
      <c r="L40" s="519"/>
      <c r="M40" s="527"/>
      <c r="N40" s="354"/>
      <c r="O40" s="354"/>
      <c r="P40" s="354"/>
      <c r="Q40" s="354"/>
    </row>
    <row r="41" spans="1:17">
      <c r="A41" s="532" t="s">
        <v>326</v>
      </c>
      <c r="B41" s="355">
        <v>445000000</v>
      </c>
      <c r="C41" s="391">
        <v>0.1939386543708107</v>
      </c>
      <c r="D41" s="392">
        <v>0</v>
      </c>
      <c r="E41" s="393">
        <v>0</v>
      </c>
      <c r="F41" s="471"/>
      <c r="G41" s="354"/>
      <c r="H41" s="354"/>
      <c r="I41" s="354"/>
      <c r="J41" s="354"/>
      <c r="K41" s="354"/>
      <c r="L41" s="527"/>
      <c r="M41" s="527"/>
      <c r="N41" s="354"/>
      <c r="O41" s="354"/>
      <c r="P41" s="354"/>
      <c r="Q41" s="354"/>
    </row>
    <row r="42" spans="1:17">
      <c r="A42" s="532"/>
      <c r="B42" s="355"/>
      <c r="C42" s="391"/>
      <c r="D42" s="392"/>
      <c r="E42" s="393"/>
      <c r="F42" s="471"/>
      <c r="G42" s="354"/>
      <c r="H42" s="354"/>
      <c r="I42" s="354"/>
      <c r="J42" s="354"/>
      <c r="K42" s="354"/>
      <c r="L42" s="527"/>
      <c r="M42" s="354"/>
      <c r="N42" s="354"/>
      <c r="O42" s="354"/>
      <c r="P42" s="354"/>
      <c r="Q42" s="354"/>
    </row>
    <row r="43" spans="1:17">
      <c r="A43" s="537" t="s">
        <v>313</v>
      </c>
      <c r="B43" s="355"/>
      <c r="C43" s="391"/>
      <c r="D43" s="392"/>
      <c r="E43" s="393"/>
      <c r="F43" s="471"/>
      <c r="G43" s="354"/>
      <c r="H43" s="354"/>
      <c r="I43" s="354"/>
      <c r="J43" s="354"/>
      <c r="K43" s="354"/>
      <c r="L43" s="527"/>
      <c r="M43" s="354"/>
      <c r="N43" s="354"/>
      <c r="O43" s="354"/>
      <c r="P43" s="354"/>
      <c r="Q43" s="354"/>
    </row>
    <row r="44" spans="1:17">
      <c r="A44" s="532" t="s">
        <v>278</v>
      </c>
      <c r="B44" s="355">
        <v>152796250</v>
      </c>
      <c r="C44" s="391">
        <v>6.6591233972822433E-2</v>
      </c>
      <c r="D44" s="392">
        <v>0.24645462707122126</v>
      </c>
      <c r="E44" s="393">
        <v>0.27072092881361842</v>
      </c>
      <c r="F44" s="471"/>
      <c r="G44" s="354"/>
      <c r="H44" s="354"/>
      <c r="I44" s="354"/>
      <c r="J44" s="354"/>
      <c r="K44" s="354"/>
      <c r="L44" s="354"/>
      <c r="M44" s="354"/>
      <c r="N44" s="354"/>
      <c r="O44" s="354"/>
      <c r="P44" s="354"/>
      <c r="Q44" s="354"/>
    </row>
    <row r="45" spans="1:17">
      <c r="A45" s="532" t="s">
        <v>279</v>
      </c>
      <c r="B45" s="355">
        <v>153110000</v>
      </c>
      <c r="C45" s="391">
        <v>6.6727971619583881E-2</v>
      </c>
      <c r="D45" s="392">
        <v>0.24645462707122126</v>
      </c>
      <c r="E45" s="393">
        <v>0.27072092881361842</v>
      </c>
      <c r="F45" s="471"/>
      <c r="G45" s="354"/>
      <c r="H45" s="354"/>
      <c r="I45" s="354"/>
      <c r="J45" s="354"/>
      <c r="K45" s="354"/>
      <c r="L45" s="354"/>
      <c r="M45" s="354"/>
      <c r="N45" s="354"/>
      <c r="O45" s="354"/>
      <c r="P45" s="354"/>
      <c r="Q45" s="354"/>
    </row>
    <row r="46" spans="1:17">
      <c r="A46" s="532" t="s">
        <v>280</v>
      </c>
      <c r="B46" s="355">
        <v>153423750</v>
      </c>
      <c r="C46" s="391">
        <v>6.6864709266345329E-2</v>
      </c>
      <c r="D46" s="392">
        <v>0.24645462707122126</v>
      </c>
      <c r="E46" s="393">
        <v>0.27072092881361842</v>
      </c>
      <c r="F46" s="471"/>
      <c r="G46" s="354"/>
      <c r="H46" s="354"/>
      <c r="I46" s="354"/>
      <c r="J46" s="354"/>
      <c r="K46" s="354"/>
      <c r="L46" s="354"/>
      <c r="M46" s="354"/>
      <c r="N46" s="354"/>
      <c r="O46" s="354"/>
      <c r="P46" s="354"/>
      <c r="Q46" s="354"/>
    </row>
    <row r="47" spans="1:17">
      <c r="A47" s="532" t="s">
        <v>281</v>
      </c>
      <c r="B47" s="355">
        <v>153737500</v>
      </c>
      <c r="C47" s="391">
        <v>6.7001446913106763E-2</v>
      </c>
      <c r="D47" s="392">
        <v>0.24645462707122126</v>
      </c>
      <c r="E47" s="393">
        <v>0.27072092881361842</v>
      </c>
      <c r="F47" s="471"/>
      <c r="G47" s="354"/>
      <c r="H47" s="354"/>
      <c r="I47" s="354"/>
      <c r="J47" s="354"/>
      <c r="K47" s="354"/>
      <c r="L47" s="354"/>
      <c r="M47" s="354"/>
      <c r="N47" s="354"/>
      <c r="O47" s="354"/>
      <c r="P47" s="354"/>
      <c r="Q47" s="354"/>
    </row>
    <row r="48" spans="1:17">
      <c r="A48" s="532" t="s">
        <v>282</v>
      </c>
      <c r="B48" s="355">
        <v>152796250</v>
      </c>
      <c r="C48" s="391">
        <v>6.6591233972822433E-2</v>
      </c>
      <c r="D48" s="392">
        <v>0.24645462707122126</v>
      </c>
      <c r="E48" s="393">
        <v>0.27072092881361842</v>
      </c>
      <c r="F48" s="471"/>
      <c r="G48" s="354"/>
      <c r="H48" s="354"/>
      <c r="I48" s="354"/>
      <c r="J48" s="354"/>
      <c r="K48" s="354"/>
      <c r="L48" s="354"/>
      <c r="M48" s="354"/>
      <c r="N48" s="354"/>
      <c r="O48" s="354"/>
      <c r="P48" s="354"/>
      <c r="Q48" s="354"/>
    </row>
    <row r="49" spans="1:17">
      <c r="A49" s="532" t="s">
        <v>283</v>
      </c>
      <c r="B49" s="355">
        <v>153110000</v>
      </c>
      <c r="C49" s="391">
        <v>6.6727971619583881E-2</v>
      </c>
      <c r="D49" s="392">
        <v>0.24645462707122126</v>
      </c>
      <c r="E49" s="393">
        <v>0.27072092881361842</v>
      </c>
      <c r="F49" s="471"/>
      <c r="G49" s="354"/>
      <c r="H49" s="354"/>
      <c r="I49" s="354"/>
      <c r="J49" s="354"/>
      <c r="K49" s="354"/>
      <c r="L49" s="354"/>
      <c r="M49" s="354"/>
      <c r="N49" s="354"/>
      <c r="O49" s="354"/>
      <c r="P49" s="354"/>
      <c r="Q49" s="354"/>
    </row>
    <row r="50" spans="1:17">
      <c r="A50" s="532" t="s">
        <v>284</v>
      </c>
      <c r="B50" s="355">
        <v>153423750</v>
      </c>
      <c r="C50" s="391">
        <v>6.6864709266345329E-2</v>
      </c>
      <c r="D50" s="392">
        <v>0.24645462707122126</v>
      </c>
      <c r="E50" s="393">
        <v>0.27072092881361842</v>
      </c>
      <c r="F50" s="471"/>
      <c r="G50" s="354"/>
      <c r="H50" s="354"/>
      <c r="I50" s="354"/>
      <c r="J50" s="354"/>
      <c r="K50" s="354"/>
      <c r="L50" s="354"/>
      <c r="M50" s="354"/>
      <c r="N50" s="354"/>
      <c r="O50" s="354"/>
      <c r="P50" s="354"/>
      <c r="Q50" s="354"/>
    </row>
    <row r="51" spans="1:17">
      <c r="A51" s="532" t="s">
        <v>285</v>
      </c>
      <c r="B51" s="355">
        <v>154051250</v>
      </c>
      <c r="C51" s="391">
        <v>6.7138184559868211E-2</v>
      </c>
      <c r="D51" s="392">
        <v>0.24645462707122126</v>
      </c>
      <c r="E51" s="393">
        <v>0.27072092881361842</v>
      </c>
      <c r="F51" s="471"/>
      <c r="G51" s="354"/>
      <c r="H51" s="354"/>
      <c r="I51" s="354"/>
      <c r="J51" s="354"/>
      <c r="K51" s="354"/>
      <c r="L51" s="354"/>
      <c r="M51" s="354"/>
      <c r="N51" s="354"/>
      <c r="O51" s="354"/>
      <c r="P51" s="354"/>
      <c r="Q51" s="354"/>
    </row>
    <row r="52" spans="1:17">
      <c r="A52" s="532" t="s">
        <v>286</v>
      </c>
      <c r="B52" s="355">
        <v>154051250</v>
      </c>
      <c r="C52" s="391">
        <v>6.7138184559868211E-2</v>
      </c>
      <c r="D52" s="392">
        <v>0.24645462707122126</v>
      </c>
      <c r="E52" s="393">
        <v>0.27072092881361842</v>
      </c>
      <c r="F52" s="471"/>
      <c r="G52" s="354"/>
      <c r="H52" s="354"/>
      <c r="I52" s="354"/>
      <c r="J52" s="354"/>
      <c r="K52" s="354"/>
      <c r="L52" s="354"/>
      <c r="M52" s="354"/>
      <c r="N52" s="354"/>
      <c r="O52" s="354"/>
      <c r="P52" s="354"/>
      <c r="Q52" s="354"/>
    </row>
    <row r="53" spans="1:17">
      <c r="A53" s="532" t="s">
        <v>326</v>
      </c>
      <c r="B53" s="355">
        <v>120500000</v>
      </c>
      <c r="C53" s="391">
        <v>5.2515972700410543E-2</v>
      </c>
      <c r="D53" s="392">
        <v>0</v>
      </c>
      <c r="E53" s="393">
        <v>0</v>
      </c>
      <c r="F53" s="471"/>
      <c r="G53" s="354"/>
      <c r="H53" s="354"/>
      <c r="I53" s="354"/>
      <c r="J53" s="354"/>
      <c r="K53" s="354"/>
      <c r="L53" s="354"/>
      <c r="M53" s="354"/>
      <c r="N53" s="354"/>
      <c r="O53" s="354"/>
      <c r="P53" s="354"/>
      <c r="Q53" s="354"/>
    </row>
    <row r="54" spans="1:17" ht="12.75" thickBot="1">
      <c r="A54" s="538"/>
      <c r="B54" s="396"/>
      <c r="C54" s="539"/>
      <c r="D54" s="397"/>
      <c r="E54" s="398"/>
      <c r="F54" s="540"/>
      <c r="G54" s="541"/>
      <c r="H54" s="541"/>
      <c r="I54" s="541"/>
      <c r="J54" s="541"/>
      <c r="K54" s="541"/>
      <c r="L54" s="541"/>
      <c r="M54" s="541"/>
      <c r="N54" s="541"/>
      <c r="O54" s="541"/>
      <c r="P54" s="541"/>
      <c r="Q54" s="541"/>
    </row>
    <row r="55" spans="1:17">
      <c r="A55" s="532"/>
      <c r="B55" s="401">
        <v>2294540000</v>
      </c>
      <c r="C55" s="542">
        <v>0.99999999999999989</v>
      </c>
      <c r="D55" s="403"/>
      <c r="E55" s="404"/>
      <c r="F55" s="533"/>
      <c r="G55" s="354"/>
      <c r="H55" s="354"/>
      <c r="I55" s="354"/>
      <c r="J55" s="354"/>
      <c r="K55" s="354"/>
      <c r="L55" s="354"/>
      <c r="M55" s="354"/>
      <c r="N55" s="354"/>
      <c r="O55" s="354"/>
      <c r="P55" s="354"/>
      <c r="Q55" s="354"/>
    </row>
    <row r="56" spans="1:17" ht="12.75" thickBot="1">
      <c r="A56" s="532"/>
      <c r="B56" s="543"/>
      <c r="C56" s="544"/>
      <c r="D56" s="403"/>
      <c r="E56" s="404"/>
      <c r="F56" s="533"/>
      <c r="G56" s="524"/>
      <c r="H56" s="524"/>
      <c r="I56" s="524"/>
      <c r="J56" s="524"/>
      <c r="K56" s="409"/>
      <c r="L56" s="527"/>
      <c r="M56" s="535"/>
      <c r="N56" s="535"/>
      <c r="O56" s="545"/>
      <c r="P56" s="529"/>
      <c r="Q56" s="529"/>
    </row>
    <row r="57" spans="1:17">
      <c r="A57" s="546"/>
      <c r="B57" s="547"/>
      <c r="C57" s="548"/>
      <c r="D57" s="547"/>
      <c r="E57" s="549"/>
      <c r="F57" s="533"/>
      <c r="G57" s="524"/>
      <c r="H57" s="524"/>
      <c r="I57" s="524"/>
      <c r="J57" s="524"/>
      <c r="K57" s="409"/>
      <c r="L57" s="527"/>
      <c r="M57" s="535"/>
      <c r="N57" s="535"/>
      <c r="O57" s="545"/>
      <c r="P57" s="529"/>
      <c r="Q57" s="529"/>
    </row>
    <row r="58" spans="1:17">
      <c r="A58" s="532" t="s">
        <v>290</v>
      </c>
      <c r="B58" s="550">
        <v>55680000</v>
      </c>
      <c r="C58" s="391">
        <v>2.4266301742397169E-2</v>
      </c>
      <c r="D58" s="416"/>
      <c r="E58" s="404"/>
      <c r="F58" s="354"/>
      <c r="G58" s="354"/>
      <c r="H58" s="354"/>
      <c r="I58" s="354"/>
      <c r="J58" s="354"/>
      <c r="K58" s="354"/>
      <c r="L58" s="354"/>
      <c r="M58" s="354"/>
      <c r="N58" s="354"/>
      <c r="O58" s="354"/>
      <c r="P58" s="354"/>
      <c r="Q58" s="354"/>
    </row>
    <row r="59" spans="1:17" ht="12.75" thickBot="1">
      <c r="A59" s="551"/>
      <c r="B59" s="552"/>
      <c r="C59" s="435"/>
      <c r="D59" s="552"/>
      <c r="E59" s="553"/>
      <c r="F59" s="440"/>
      <c r="G59" s="354"/>
      <c r="H59" s="354"/>
      <c r="I59" s="354"/>
      <c r="J59" s="354"/>
      <c r="K59" s="354"/>
      <c r="L59" s="472"/>
      <c r="M59" s="472"/>
      <c r="N59" s="473"/>
      <c r="O59" s="474"/>
      <c r="P59" s="440"/>
      <c r="Q59" s="475"/>
    </row>
    <row r="60" spans="1:17">
      <c r="A60" s="437" t="s">
        <v>291</v>
      </c>
      <c r="B60" s="440"/>
      <c r="C60" s="440"/>
      <c r="D60" s="440"/>
      <c r="E60" s="440"/>
      <c r="F60" s="440"/>
      <c r="G60" s="354"/>
      <c r="H60" s="354"/>
      <c r="I60" s="354"/>
      <c r="J60" s="354"/>
      <c r="K60" s="354"/>
      <c r="L60" s="472"/>
      <c r="M60" s="472"/>
      <c r="N60" s="473"/>
      <c r="O60" s="474"/>
      <c r="P60" s="440"/>
      <c r="Q60" s="475"/>
    </row>
    <row r="61" spans="1:17" ht="12.75" thickBot="1">
      <c r="A61" s="437"/>
      <c r="B61" s="440"/>
      <c r="C61" s="440"/>
      <c r="D61" s="440"/>
      <c r="E61" s="440"/>
      <c r="F61" s="440"/>
      <c r="G61" s="354"/>
      <c r="H61" s="354"/>
      <c r="I61" s="354"/>
      <c r="J61" s="354"/>
      <c r="K61" s="354"/>
      <c r="L61" s="472"/>
      <c r="M61" s="472"/>
      <c r="N61" s="473"/>
      <c r="O61" s="474"/>
      <c r="P61" s="440"/>
      <c r="Q61" s="475"/>
    </row>
    <row r="62" spans="1:17">
      <c r="A62" s="812" t="s">
        <v>327</v>
      </c>
      <c r="B62" s="554"/>
      <c r="C62" s="440"/>
      <c r="D62" s="440"/>
      <c r="E62" s="440"/>
      <c r="F62" s="440"/>
      <c r="G62" s="354"/>
      <c r="H62" s="354"/>
      <c r="I62" s="354"/>
      <c r="J62" s="354"/>
      <c r="K62" s="354"/>
      <c r="L62" s="472"/>
      <c r="M62" s="472"/>
      <c r="N62" s="473"/>
      <c r="O62" s="474"/>
      <c r="P62" s="440"/>
      <c r="Q62" s="475"/>
    </row>
    <row r="63" spans="1:17" ht="13.5" customHeight="1" thickBot="1">
      <c r="A63" s="813"/>
      <c r="B63" s="555"/>
      <c r="C63" s="437"/>
      <c r="D63" s="437"/>
      <c r="E63" s="437"/>
      <c r="F63" s="437"/>
      <c r="G63" s="437"/>
      <c r="H63" s="437"/>
      <c r="I63" s="437"/>
      <c r="J63" s="437"/>
      <c r="K63" s="437"/>
      <c r="L63" s="437"/>
      <c r="M63" s="437"/>
      <c r="N63" s="437"/>
      <c r="O63" s="437"/>
      <c r="P63" s="437"/>
      <c r="Q63" s="437"/>
    </row>
    <row r="64" spans="1:17">
      <c r="A64" s="556" t="s">
        <v>293</v>
      </c>
      <c r="B64" s="550">
        <v>55680000</v>
      </c>
      <c r="C64" s="437"/>
      <c r="D64" s="437"/>
      <c r="E64" s="437"/>
      <c r="F64" s="437"/>
      <c r="G64" s="437"/>
      <c r="H64" s="437"/>
      <c r="I64" s="437"/>
      <c r="J64" s="437"/>
      <c r="K64" s="437"/>
      <c r="L64" s="437"/>
      <c r="M64" s="437"/>
      <c r="N64" s="437"/>
      <c r="O64" s="437"/>
      <c r="P64" s="437"/>
      <c r="Q64" s="437"/>
    </row>
    <row r="65" spans="1:17">
      <c r="A65" s="556" t="s">
        <v>294</v>
      </c>
      <c r="B65" s="550"/>
      <c r="C65" s="437"/>
      <c r="D65" s="437"/>
      <c r="E65" s="437"/>
      <c r="F65" s="437"/>
      <c r="G65" s="437"/>
      <c r="H65" s="437"/>
      <c r="I65" s="437"/>
      <c r="J65" s="437"/>
      <c r="K65" s="437"/>
      <c r="L65" s="437"/>
      <c r="M65" s="437"/>
      <c r="N65" s="437"/>
      <c r="O65" s="437"/>
      <c r="P65" s="437"/>
      <c r="Q65" s="437"/>
    </row>
    <row r="66" spans="1:17">
      <c r="A66" s="556" t="s">
        <v>295</v>
      </c>
      <c r="B66" s="550"/>
      <c r="C66" s="437"/>
      <c r="D66" s="437"/>
      <c r="E66" s="437"/>
      <c r="F66" s="437"/>
      <c r="G66" s="437"/>
      <c r="H66" s="437"/>
      <c r="I66" s="437"/>
      <c r="J66" s="437"/>
      <c r="K66" s="437"/>
      <c r="L66" s="437"/>
      <c r="M66" s="437"/>
      <c r="N66" s="437"/>
      <c r="O66" s="437"/>
      <c r="P66" s="437"/>
      <c r="Q66" s="437"/>
    </row>
    <row r="67" spans="1:17" ht="12.75" thickBot="1">
      <c r="A67" s="557" t="s">
        <v>296</v>
      </c>
      <c r="B67" s="558">
        <v>55680000</v>
      </c>
      <c r="C67" s="437"/>
      <c r="D67" s="437"/>
      <c r="E67" s="437"/>
      <c r="F67" s="437"/>
      <c r="G67" s="437"/>
      <c r="H67" s="437"/>
      <c r="I67" s="437"/>
      <c r="J67" s="437"/>
      <c r="K67" s="437"/>
      <c r="L67" s="437"/>
      <c r="M67" s="437"/>
      <c r="N67" s="437"/>
      <c r="O67" s="437"/>
      <c r="P67" s="437"/>
      <c r="Q67" s="437"/>
    </row>
    <row r="68" spans="1:17" ht="12.75" thickBot="1">
      <c r="A68" s="442"/>
      <c r="B68" s="442"/>
      <c r="C68" s="437"/>
      <c r="D68" s="437"/>
      <c r="E68" s="437"/>
      <c r="F68" s="437"/>
      <c r="G68" s="437"/>
      <c r="H68" s="437"/>
      <c r="I68" s="437"/>
      <c r="J68" s="437"/>
      <c r="K68" s="437"/>
      <c r="L68" s="437"/>
      <c r="M68" s="437"/>
      <c r="N68" s="437"/>
      <c r="O68" s="437"/>
      <c r="P68" s="437"/>
      <c r="Q68" s="437"/>
    </row>
    <row r="69" spans="1:17">
      <c r="A69" s="812" t="s">
        <v>328</v>
      </c>
      <c r="B69" s="554"/>
      <c r="C69" s="437"/>
      <c r="D69" s="437"/>
      <c r="E69" s="437"/>
      <c r="F69" s="437"/>
      <c r="G69" s="437"/>
      <c r="H69" s="437"/>
      <c r="I69" s="437"/>
      <c r="J69" s="437"/>
      <c r="K69" s="437"/>
      <c r="L69" s="437"/>
      <c r="M69" s="437"/>
      <c r="N69" s="437"/>
      <c r="O69" s="437"/>
      <c r="P69" s="437"/>
      <c r="Q69" s="437"/>
    </row>
    <row r="70" spans="1:17" ht="12.75" thickBot="1">
      <c r="A70" s="813"/>
      <c r="B70" s="555"/>
      <c r="C70" s="437"/>
      <c r="D70" s="437"/>
      <c r="E70" s="437"/>
      <c r="F70" s="437"/>
      <c r="G70" s="437"/>
      <c r="H70" s="437"/>
      <c r="I70" s="437"/>
      <c r="J70" s="437"/>
      <c r="K70" s="437"/>
      <c r="L70" s="437"/>
      <c r="M70" s="437"/>
      <c r="N70" s="437"/>
      <c r="O70" s="437"/>
      <c r="P70" s="437"/>
      <c r="Q70" s="437"/>
    </row>
    <row r="71" spans="1:17" ht="12" customHeight="1">
      <c r="A71" s="339"/>
      <c r="B71" s="559"/>
      <c r="C71" s="437"/>
      <c r="D71" s="437"/>
      <c r="E71" s="437"/>
      <c r="F71" s="437"/>
      <c r="G71" s="437"/>
      <c r="H71" s="437"/>
      <c r="I71" s="437"/>
      <c r="J71" s="437"/>
      <c r="K71" s="437"/>
      <c r="L71" s="437"/>
      <c r="M71" s="437"/>
      <c r="N71" s="437"/>
      <c r="O71" s="437"/>
      <c r="P71" s="437"/>
      <c r="Q71" s="437"/>
    </row>
    <row r="72" spans="1:17" ht="12.75" thickBot="1">
      <c r="A72" s="430" t="s">
        <v>515</v>
      </c>
      <c r="B72" s="707">
        <v>1.3453865699970646E-2</v>
      </c>
      <c r="C72" s="437"/>
      <c r="D72" s="437"/>
      <c r="E72" s="437"/>
      <c r="F72" s="437"/>
      <c r="G72" s="437"/>
      <c r="H72" s="437"/>
      <c r="I72" s="437"/>
      <c r="J72" s="437"/>
      <c r="K72" s="437"/>
      <c r="L72" s="437"/>
      <c r="M72" s="437"/>
      <c r="N72" s="437"/>
      <c r="O72" s="437"/>
      <c r="P72" s="437"/>
      <c r="Q72" s="437"/>
    </row>
    <row r="73" spans="1:17">
      <c r="A73" s="807" t="s">
        <v>298</v>
      </c>
      <c r="B73" s="807"/>
      <c r="C73" s="437"/>
      <c r="D73" s="437"/>
      <c r="E73" s="437"/>
      <c r="F73" s="437"/>
      <c r="G73" s="437"/>
      <c r="H73" s="437"/>
      <c r="I73" s="437"/>
      <c r="J73" s="437"/>
      <c r="K73" s="437"/>
      <c r="L73" s="437"/>
      <c r="M73" s="437"/>
      <c r="N73" s="437"/>
      <c r="O73" s="437"/>
      <c r="P73" s="437"/>
      <c r="Q73" s="437"/>
    </row>
    <row r="74" spans="1:17">
      <c r="A74" s="808"/>
      <c r="B74" s="808"/>
      <c r="C74" s="437"/>
      <c r="D74" s="437"/>
      <c r="E74" s="437"/>
      <c r="F74" s="437"/>
      <c r="G74" s="437"/>
      <c r="H74" s="437"/>
      <c r="I74" s="437"/>
      <c r="J74" s="437"/>
      <c r="K74" s="437"/>
      <c r="L74" s="437"/>
      <c r="M74" s="437"/>
      <c r="N74" s="437"/>
      <c r="O74" s="437"/>
      <c r="P74" s="437"/>
      <c r="Q74" s="437"/>
    </row>
    <row r="75" spans="1:17">
      <c r="A75" s="437"/>
      <c r="B75" s="437"/>
      <c r="C75" s="437"/>
      <c r="D75" s="437"/>
      <c r="E75" s="437"/>
      <c r="F75" s="437"/>
      <c r="G75" s="437"/>
      <c r="H75" s="437"/>
      <c r="I75" s="437"/>
      <c r="J75" s="437"/>
      <c r="K75" s="437"/>
      <c r="L75" s="437"/>
      <c r="M75" s="437"/>
      <c r="N75" s="437"/>
      <c r="O75" s="437"/>
      <c r="P75" s="437"/>
      <c r="Q75" s="437"/>
    </row>
    <row r="76" spans="1:17">
      <c r="A76" s="437"/>
      <c r="B76" s="437"/>
      <c r="C76" s="440"/>
      <c r="D76" s="440"/>
      <c r="E76" s="440"/>
      <c r="F76" s="440"/>
      <c r="G76" s="354"/>
      <c r="H76" s="354"/>
      <c r="I76" s="354"/>
      <c r="J76" s="354"/>
      <c r="K76" s="354"/>
      <c r="L76" s="472"/>
      <c r="M76" s="472"/>
      <c r="N76" s="473"/>
      <c r="O76" s="474"/>
      <c r="P76" s="440"/>
      <c r="Q76" s="475"/>
    </row>
    <row r="77" spans="1:17">
      <c r="A77" s="437"/>
      <c r="B77" s="437"/>
      <c r="C77" s="437"/>
      <c r="D77" s="437"/>
      <c r="E77" s="437"/>
      <c r="F77" s="437"/>
      <c r="G77" s="437"/>
      <c r="H77" s="437"/>
      <c r="I77" s="437"/>
      <c r="J77" s="437"/>
      <c r="K77" s="437"/>
      <c r="L77" s="437"/>
      <c r="M77" s="437"/>
      <c r="N77" s="437"/>
      <c r="O77" s="437"/>
      <c r="P77" s="437"/>
      <c r="Q77" s="437"/>
    </row>
    <row r="78" spans="1:17">
      <c r="A78" s="437"/>
      <c r="B78" s="437"/>
      <c r="C78" s="437"/>
      <c r="D78" s="437"/>
      <c r="E78" s="437"/>
      <c r="F78" s="437"/>
      <c r="G78" s="437"/>
      <c r="H78" s="437"/>
      <c r="I78" s="437"/>
      <c r="J78" s="437"/>
      <c r="K78" s="437"/>
      <c r="L78" s="437"/>
      <c r="M78" s="437"/>
      <c r="N78" s="437"/>
      <c r="O78" s="437"/>
      <c r="P78" s="437"/>
      <c r="Q78" s="437"/>
    </row>
    <row r="79" spans="1:17">
      <c r="A79" s="437"/>
      <c r="B79" s="437"/>
      <c r="C79" s="437"/>
      <c r="D79" s="437"/>
      <c r="E79" s="437"/>
      <c r="F79" s="437"/>
      <c r="G79" s="437"/>
      <c r="H79" s="437"/>
      <c r="I79" s="437"/>
      <c r="J79" s="437"/>
      <c r="K79" s="437"/>
      <c r="L79" s="437"/>
      <c r="M79" s="437"/>
      <c r="N79" s="437"/>
      <c r="O79" s="437"/>
      <c r="P79" s="437"/>
      <c r="Q79" s="437"/>
    </row>
    <row r="80" spans="1:17">
      <c r="A80" s="437"/>
      <c r="B80" s="437"/>
      <c r="C80" s="437"/>
      <c r="D80" s="437"/>
      <c r="E80" s="437"/>
      <c r="F80" s="437"/>
      <c r="G80" s="437"/>
      <c r="H80" s="437"/>
      <c r="I80" s="437"/>
      <c r="J80" s="437"/>
      <c r="K80" s="437"/>
      <c r="L80" s="437"/>
      <c r="M80" s="437"/>
      <c r="N80" s="437"/>
      <c r="O80" s="437"/>
      <c r="P80" s="437"/>
      <c r="Q80" s="437"/>
    </row>
    <row r="81" spans="1:17">
      <c r="A81" s="437"/>
      <c r="B81" s="437"/>
      <c r="C81" s="437"/>
      <c r="D81" s="437"/>
      <c r="E81" s="437"/>
      <c r="F81" s="437"/>
      <c r="G81" s="437"/>
      <c r="H81" s="437"/>
      <c r="I81" s="437"/>
      <c r="J81" s="437"/>
      <c r="K81" s="437"/>
      <c r="L81" s="437"/>
      <c r="M81" s="437"/>
      <c r="N81" s="437"/>
      <c r="O81" s="437"/>
      <c r="P81" s="437"/>
      <c r="Q81" s="437"/>
    </row>
    <row r="82" spans="1:17">
      <c r="A82" s="437"/>
      <c r="B82" s="437"/>
      <c r="C82" s="437"/>
      <c r="D82" s="437"/>
      <c r="E82" s="437"/>
      <c r="F82" s="437"/>
      <c r="G82" s="437"/>
      <c r="H82" s="437"/>
      <c r="I82" s="437"/>
      <c r="J82" s="437"/>
      <c r="K82" s="437"/>
      <c r="L82" s="437"/>
      <c r="M82" s="437"/>
      <c r="N82" s="437"/>
      <c r="O82" s="437"/>
      <c r="P82" s="437"/>
      <c r="Q82" s="437"/>
    </row>
    <row r="83" spans="1:17">
      <c r="A83" s="437"/>
      <c r="B83" s="437"/>
      <c r="C83" s="437"/>
      <c r="D83" s="437"/>
      <c r="E83" s="437"/>
      <c r="F83" s="437"/>
      <c r="G83" s="437"/>
      <c r="H83" s="437"/>
      <c r="I83" s="437"/>
      <c r="J83" s="437"/>
      <c r="K83" s="437"/>
      <c r="L83" s="437"/>
      <c r="M83" s="437"/>
      <c r="N83" s="437"/>
      <c r="O83" s="437"/>
      <c r="P83" s="437"/>
      <c r="Q83" s="437"/>
    </row>
    <row r="84" spans="1:17">
      <c r="A84" s="437"/>
      <c r="B84" s="437"/>
      <c r="C84" s="437"/>
      <c r="D84" s="437"/>
      <c r="E84" s="437"/>
      <c r="F84" s="437"/>
      <c r="G84" s="437"/>
      <c r="H84" s="437"/>
      <c r="I84" s="437"/>
      <c r="J84" s="437"/>
      <c r="K84" s="437"/>
      <c r="L84" s="437"/>
      <c r="M84" s="437"/>
      <c r="N84" s="437"/>
      <c r="O84" s="437"/>
      <c r="P84" s="437"/>
      <c r="Q84" s="437"/>
    </row>
    <row r="85" spans="1:17">
      <c r="A85" s="437"/>
      <c r="B85" s="437"/>
      <c r="C85" s="437"/>
      <c r="D85" s="437"/>
      <c r="E85" s="437"/>
      <c r="F85" s="437"/>
      <c r="G85" s="437"/>
      <c r="H85" s="437"/>
      <c r="I85" s="437"/>
      <c r="J85" s="437"/>
      <c r="K85" s="437"/>
      <c r="L85" s="437"/>
      <c r="M85" s="437"/>
      <c r="N85" s="437"/>
      <c r="O85" s="437"/>
      <c r="P85" s="437"/>
      <c r="Q85" s="437"/>
    </row>
    <row r="86" spans="1:17">
      <c r="A86" s="437"/>
      <c r="B86" s="437"/>
      <c r="C86" s="437"/>
      <c r="D86" s="437"/>
      <c r="E86" s="437"/>
      <c r="F86" s="437"/>
      <c r="G86" s="437"/>
      <c r="H86" s="437"/>
      <c r="I86" s="437"/>
      <c r="J86" s="437"/>
      <c r="K86" s="437"/>
      <c r="L86" s="437"/>
      <c r="M86" s="437"/>
      <c r="N86" s="437"/>
      <c r="O86" s="437"/>
      <c r="P86" s="437"/>
      <c r="Q86" s="437"/>
    </row>
    <row r="87" spans="1:17">
      <c r="A87" s="437"/>
      <c r="B87" s="437"/>
      <c r="C87" s="437"/>
      <c r="D87" s="437"/>
      <c r="E87" s="437"/>
      <c r="F87" s="437"/>
      <c r="G87" s="437"/>
      <c r="H87" s="437"/>
      <c r="I87" s="437"/>
      <c r="J87" s="437"/>
      <c r="K87" s="437"/>
      <c r="L87" s="437"/>
      <c r="M87" s="437"/>
      <c r="N87" s="437"/>
      <c r="O87" s="437"/>
      <c r="P87" s="437"/>
      <c r="Q87" s="437"/>
    </row>
    <row r="88" spans="1:17">
      <c r="A88" s="437"/>
      <c r="B88" s="437"/>
      <c r="C88" s="437"/>
      <c r="D88" s="437"/>
      <c r="E88" s="437"/>
      <c r="F88" s="437"/>
      <c r="G88" s="437"/>
      <c r="H88" s="437"/>
      <c r="I88" s="437"/>
      <c r="J88" s="437"/>
      <c r="K88" s="437"/>
      <c r="L88" s="437"/>
      <c r="M88" s="437"/>
      <c r="N88" s="437"/>
      <c r="O88" s="437"/>
      <c r="P88" s="437"/>
      <c r="Q88" s="437"/>
    </row>
    <row r="89" spans="1:17">
      <c r="A89" s="437"/>
      <c r="B89" s="437"/>
      <c r="C89" s="437"/>
      <c r="D89" s="437"/>
      <c r="E89" s="437"/>
      <c r="F89" s="437"/>
      <c r="G89" s="437"/>
      <c r="H89" s="437"/>
      <c r="I89" s="437"/>
      <c r="J89" s="437"/>
      <c r="K89" s="437"/>
      <c r="L89" s="437"/>
      <c r="M89" s="437"/>
      <c r="N89" s="437"/>
      <c r="O89" s="437"/>
      <c r="P89" s="437"/>
      <c r="Q89" s="437"/>
    </row>
    <row r="90" spans="1:17">
      <c r="A90" s="437"/>
      <c r="B90" s="437"/>
      <c r="C90" s="437"/>
      <c r="D90" s="437"/>
      <c r="E90" s="437"/>
      <c r="F90" s="437"/>
      <c r="G90" s="437"/>
      <c r="H90" s="437"/>
      <c r="I90" s="437"/>
      <c r="J90" s="437"/>
      <c r="K90" s="437"/>
      <c r="L90" s="437"/>
      <c r="M90" s="437"/>
      <c r="N90" s="437"/>
      <c r="O90" s="437"/>
      <c r="P90" s="437"/>
      <c r="Q90" s="437"/>
    </row>
    <row r="91" spans="1:17">
      <c r="C91" s="437"/>
      <c r="D91" s="437"/>
      <c r="E91" s="437"/>
      <c r="F91" s="437"/>
      <c r="G91" s="437"/>
      <c r="H91" s="437"/>
      <c r="I91" s="437"/>
      <c r="J91" s="437"/>
      <c r="K91" s="437"/>
      <c r="L91" s="437"/>
      <c r="M91" s="437"/>
      <c r="N91" s="437"/>
      <c r="O91" s="437"/>
      <c r="P91" s="437"/>
      <c r="Q91" s="437"/>
    </row>
    <row r="92" spans="1:17">
      <c r="A92" s="437"/>
      <c r="B92" s="437"/>
      <c r="C92" s="437"/>
      <c r="D92" s="437"/>
      <c r="E92" s="437"/>
      <c r="F92" s="437"/>
      <c r="G92" s="437"/>
      <c r="H92" s="437"/>
      <c r="I92" s="437"/>
      <c r="J92" s="437"/>
      <c r="K92" s="437"/>
      <c r="L92" s="437"/>
      <c r="M92" s="437"/>
      <c r="N92" s="437"/>
      <c r="O92" s="437"/>
      <c r="P92" s="437"/>
      <c r="Q92" s="437"/>
    </row>
    <row r="93" spans="1:17">
      <c r="A93" s="437"/>
      <c r="B93" s="437"/>
      <c r="C93" s="437"/>
      <c r="D93" s="437"/>
      <c r="E93" s="437"/>
      <c r="F93" s="437"/>
      <c r="G93" s="437"/>
      <c r="H93" s="437"/>
      <c r="I93" s="437"/>
      <c r="J93" s="437"/>
      <c r="K93" s="437"/>
      <c r="L93" s="437"/>
      <c r="M93" s="437"/>
      <c r="N93" s="437"/>
      <c r="O93" s="437"/>
      <c r="P93" s="437"/>
      <c r="Q93" s="437"/>
    </row>
    <row r="94" spans="1:17">
      <c r="A94" s="437"/>
      <c r="B94" s="437"/>
      <c r="C94" s="437"/>
      <c r="D94" s="437"/>
      <c r="E94" s="437"/>
      <c r="F94" s="437"/>
      <c r="G94" s="437"/>
      <c r="H94" s="437"/>
      <c r="I94" s="437"/>
      <c r="J94" s="437"/>
      <c r="K94" s="437"/>
      <c r="L94" s="437"/>
      <c r="M94" s="437"/>
      <c r="N94" s="437"/>
      <c r="O94" s="437"/>
      <c r="P94" s="437"/>
      <c r="Q94" s="437"/>
    </row>
  </sheetData>
  <mergeCells count="8">
    <mergeCell ref="D34:D35"/>
    <mergeCell ref="E34:E35"/>
    <mergeCell ref="A62:A63"/>
    <mergeCell ref="A69:A70"/>
    <mergeCell ref="A73:B74"/>
    <mergeCell ref="A34:A35"/>
    <mergeCell ref="B34:B35"/>
    <mergeCell ref="C34:C35"/>
  </mergeCells>
  <pageMargins left="0.70866141732283472" right="0.70866141732283472" top="0.74803149606299213" bottom="0.74803149606299213" header="0.31496062992125984" footer="0.31496062992125984"/>
  <pageSetup paperSize="8" scale="56" orientation="landscape" r:id="rId1"/>
  <headerFooter scaleWithDoc="0">
    <oddHeader>&amp;C&amp;8Langton Investors' Report - December 2013</oddHeader>
    <oddFooter>&amp;C&amp;6&amp;A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R66"/>
  <sheetViews>
    <sheetView view="pageLayout" zoomScale="90" zoomScaleNormal="100" zoomScaleSheetLayoutView="70" zoomScalePageLayoutView="90" workbookViewId="0">
      <selection activeCell="A32" sqref="A32"/>
    </sheetView>
  </sheetViews>
  <sheetFormatPr defaultRowHeight="12"/>
  <cols>
    <col min="1" max="1" width="79.85546875" style="177" bestFit="1" customWidth="1"/>
    <col min="2" max="2" width="19.42578125" style="177" bestFit="1" customWidth="1"/>
    <col min="3" max="3" width="17.42578125" style="177" customWidth="1"/>
    <col min="4" max="4" width="18" style="177" bestFit="1" customWidth="1"/>
    <col min="5" max="6" width="15.5703125" style="177" customWidth="1"/>
    <col min="7" max="7" width="17.42578125" style="177" bestFit="1" customWidth="1"/>
    <col min="8" max="8" width="18.7109375" style="177" bestFit="1" customWidth="1"/>
    <col min="9" max="9" width="18" style="177" customWidth="1"/>
    <col min="10" max="10" width="16.28515625" style="177" bestFit="1" customWidth="1"/>
    <col min="11" max="11" width="9.7109375" style="177" bestFit="1" customWidth="1"/>
    <col min="12" max="12" width="14.42578125" style="177" bestFit="1" customWidth="1"/>
    <col min="13" max="13" width="22.140625" style="177" customWidth="1"/>
    <col min="14" max="14" width="14" style="177" bestFit="1" customWidth="1"/>
    <col min="15" max="15" width="15" style="177" bestFit="1" customWidth="1"/>
    <col min="16" max="16" width="13.85546875" style="177" bestFit="1" customWidth="1"/>
    <col min="17" max="17" width="10.85546875" style="177" bestFit="1" customWidth="1"/>
    <col min="18" max="18" width="11.85546875" style="177" bestFit="1" customWidth="1"/>
    <col min="19" max="256" width="9.140625" style="177"/>
    <col min="257" max="257" width="51.7109375" style="177" customWidth="1"/>
    <col min="258" max="258" width="15.140625" style="177" bestFit="1" customWidth="1"/>
    <col min="259" max="259" width="17.42578125" style="177" customWidth="1"/>
    <col min="260" max="260" width="17.7109375" style="177" bestFit="1" customWidth="1"/>
    <col min="261" max="261" width="17.7109375" style="177" customWidth="1"/>
    <col min="262" max="262" width="15.5703125" style="177" customWidth="1"/>
    <col min="263" max="263" width="15" style="177" customWidth="1"/>
    <col min="264" max="264" width="16.140625" style="177" customWidth="1"/>
    <col min="265" max="265" width="15.140625" style="177" bestFit="1" customWidth="1"/>
    <col min="266" max="267" width="9.42578125" style="177" bestFit="1" customWidth="1"/>
    <col min="268" max="268" width="15.42578125" style="177" bestFit="1" customWidth="1"/>
    <col min="269" max="269" width="10.28515625" style="177" bestFit="1" customWidth="1"/>
    <col min="270" max="270" width="13" style="177" bestFit="1" customWidth="1"/>
    <col min="271" max="271" width="9.42578125" style="177" customWidth="1"/>
    <col min="272" max="272" width="9.7109375" style="177" customWidth="1"/>
    <col min="273" max="273" width="10" style="177" customWidth="1"/>
    <col min="274" max="512" width="9.140625" style="177"/>
    <col min="513" max="513" width="51.7109375" style="177" customWidth="1"/>
    <col min="514" max="514" width="15.140625" style="177" bestFit="1" customWidth="1"/>
    <col min="515" max="515" width="17.42578125" style="177" customWidth="1"/>
    <col min="516" max="516" width="17.7109375" style="177" bestFit="1" customWidth="1"/>
    <col min="517" max="517" width="17.7109375" style="177" customWidth="1"/>
    <col min="518" max="518" width="15.5703125" style="177" customWidth="1"/>
    <col min="519" max="519" width="15" style="177" customWidth="1"/>
    <col min="520" max="520" width="16.140625" style="177" customWidth="1"/>
    <col min="521" max="521" width="15.140625" style="177" bestFit="1" customWidth="1"/>
    <col min="522" max="523" width="9.42578125" style="177" bestFit="1" customWidth="1"/>
    <col min="524" max="524" width="15.42578125" style="177" bestFit="1" customWidth="1"/>
    <col min="525" max="525" width="10.28515625" style="177" bestFit="1" customWidth="1"/>
    <col min="526" max="526" width="13" style="177" bestFit="1" customWidth="1"/>
    <col min="527" max="527" width="9.42578125" style="177" customWidth="1"/>
    <col min="528" max="528" width="9.7109375" style="177" customWidth="1"/>
    <col min="529" max="529" width="10" style="177" customWidth="1"/>
    <col min="530" max="768" width="9.140625" style="177"/>
    <col min="769" max="769" width="51.7109375" style="177" customWidth="1"/>
    <col min="770" max="770" width="15.140625" style="177" bestFit="1" customWidth="1"/>
    <col min="771" max="771" width="17.42578125" style="177" customWidth="1"/>
    <col min="772" max="772" width="17.7109375" style="177" bestFit="1" customWidth="1"/>
    <col min="773" max="773" width="17.7109375" style="177" customWidth="1"/>
    <col min="774" max="774" width="15.5703125" style="177" customWidth="1"/>
    <col min="775" max="775" width="15" style="177" customWidth="1"/>
    <col min="776" max="776" width="16.140625" style="177" customWidth="1"/>
    <col min="777" max="777" width="15.140625" style="177" bestFit="1" customWidth="1"/>
    <col min="778" max="779" width="9.42578125" style="177" bestFit="1" customWidth="1"/>
    <col min="780" max="780" width="15.42578125" style="177" bestFit="1" customWidth="1"/>
    <col min="781" max="781" width="10.28515625" style="177" bestFit="1" customWidth="1"/>
    <col min="782" max="782" width="13" style="177" bestFit="1" customWidth="1"/>
    <col min="783" max="783" width="9.42578125" style="177" customWidth="1"/>
    <col min="784" max="784" width="9.7109375" style="177" customWidth="1"/>
    <col min="785" max="785" width="10" style="177" customWidth="1"/>
    <col min="786" max="1024" width="9.140625" style="177"/>
    <col min="1025" max="1025" width="51.7109375" style="177" customWidth="1"/>
    <col min="1026" max="1026" width="15.140625" style="177" bestFit="1" customWidth="1"/>
    <col min="1027" max="1027" width="17.42578125" style="177" customWidth="1"/>
    <col min="1028" max="1028" width="17.7109375" style="177" bestFit="1" customWidth="1"/>
    <col min="1029" max="1029" width="17.7109375" style="177" customWidth="1"/>
    <col min="1030" max="1030" width="15.5703125" style="177" customWidth="1"/>
    <col min="1031" max="1031" width="15" style="177" customWidth="1"/>
    <col min="1032" max="1032" width="16.140625" style="177" customWidth="1"/>
    <col min="1033" max="1033" width="15.140625" style="177" bestFit="1" customWidth="1"/>
    <col min="1034" max="1035" width="9.42578125" style="177" bestFit="1" customWidth="1"/>
    <col min="1036" max="1036" width="15.42578125" style="177" bestFit="1" customWidth="1"/>
    <col min="1037" max="1037" width="10.28515625" style="177" bestFit="1" customWidth="1"/>
    <col min="1038" max="1038" width="13" style="177" bestFit="1" customWidth="1"/>
    <col min="1039" max="1039" width="9.42578125" style="177" customWidth="1"/>
    <col min="1040" max="1040" width="9.7109375" style="177" customWidth="1"/>
    <col min="1041" max="1041" width="10" style="177" customWidth="1"/>
    <col min="1042" max="1280" width="9.140625" style="177"/>
    <col min="1281" max="1281" width="51.7109375" style="177" customWidth="1"/>
    <col min="1282" max="1282" width="15.140625" style="177" bestFit="1" customWidth="1"/>
    <col min="1283" max="1283" width="17.42578125" style="177" customWidth="1"/>
    <col min="1284" max="1284" width="17.7109375" style="177" bestFit="1" customWidth="1"/>
    <col min="1285" max="1285" width="17.7109375" style="177" customWidth="1"/>
    <col min="1286" max="1286" width="15.5703125" style="177" customWidth="1"/>
    <col min="1287" max="1287" width="15" style="177" customWidth="1"/>
    <col min="1288" max="1288" width="16.140625" style="177" customWidth="1"/>
    <col min="1289" max="1289" width="15.140625" style="177" bestFit="1" customWidth="1"/>
    <col min="1290" max="1291" width="9.42578125" style="177" bestFit="1" customWidth="1"/>
    <col min="1292" max="1292" width="15.42578125" style="177" bestFit="1" customWidth="1"/>
    <col min="1293" max="1293" width="10.28515625" style="177" bestFit="1" customWidth="1"/>
    <col min="1294" max="1294" width="13" style="177" bestFit="1" customWidth="1"/>
    <col min="1295" max="1295" width="9.42578125" style="177" customWidth="1"/>
    <col min="1296" max="1296" width="9.7109375" style="177" customWidth="1"/>
    <col min="1297" max="1297" width="10" style="177" customWidth="1"/>
    <col min="1298" max="1536" width="9.140625" style="177"/>
    <col min="1537" max="1537" width="51.7109375" style="177" customWidth="1"/>
    <col min="1538" max="1538" width="15.140625" style="177" bestFit="1" customWidth="1"/>
    <col min="1539" max="1539" width="17.42578125" style="177" customWidth="1"/>
    <col min="1540" max="1540" width="17.7109375" style="177" bestFit="1" customWidth="1"/>
    <col min="1541" max="1541" width="17.7109375" style="177" customWidth="1"/>
    <col min="1542" max="1542" width="15.5703125" style="177" customWidth="1"/>
    <col min="1543" max="1543" width="15" style="177" customWidth="1"/>
    <col min="1544" max="1544" width="16.140625" style="177" customWidth="1"/>
    <col min="1545" max="1545" width="15.140625" style="177" bestFit="1" customWidth="1"/>
    <col min="1546" max="1547" width="9.42578125" style="177" bestFit="1" customWidth="1"/>
    <col min="1548" max="1548" width="15.42578125" style="177" bestFit="1" customWidth="1"/>
    <col min="1549" max="1549" width="10.28515625" style="177" bestFit="1" customWidth="1"/>
    <col min="1550" max="1550" width="13" style="177" bestFit="1" customWidth="1"/>
    <col min="1551" max="1551" width="9.42578125" style="177" customWidth="1"/>
    <col min="1552" max="1552" width="9.7109375" style="177" customWidth="1"/>
    <col min="1553" max="1553" width="10" style="177" customWidth="1"/>
    <col min="1554" max="1792" width="9.140625" style="177"/>
    <col min="1793" max="1793" width="51.7109375" style="177" customWidth="1"/>
    <col min="1794" max="1794" width="15.140625" style="177" bestFit="1" customWidth="1"/>
    <col min="1795" max="1795" width="17.42578125" style="177" customWidth="1"/>
    <col min="1796" max="1796" width="17.7109375" style="177" bestFit="1" customWidth="1"/>
    <col min="1797" max="1797" width="17.7109375" style="177" customWidth="1"/>
    <col min="1798" max="1798" width="15.5703125" style="177" customWidth="1"/>
    <col min="1799" max="1799" width="15" style="177" customWidth="1"/>
    <col min="1800" max="1800" width="16.140625" style="177" customWidth="1"/>
    <col min="1801" max="1801" width="15.140625" style="177" bestFit="1" customWidth="1"/>
    <col min="1802" max="1803" width="9.42578125" style="177" bestFit="1" customWidth="1"/>
    <col min="1804" max="1804" width="15.42578125" style="177" bestFit="1" customWidth="1"/>
    <col min="1805" max="1805" width="10.28515625" style="177" bestFit="1" customWidth="1"/>
    <col min="1806" max="1806" width="13" style="177" bestFit="1" customWidth="1"/>
    <col min="1807" max="1807" width="9.42578125" style="177" customWidth="1"/>
    <col min="1808" max="1808" width="9.7109375" style="177" customWidth="1"/>
    <col min="1809" max="1809" width="10" style="177" customWidth="1"/>
    <col min="1810" max="2048" width="9.140625" style="177"/>
    <col min="2049" max="2049" width="51.7109375" style="177" customWidth="1"/>
    <col min="2050" max="2050" width="15.140625" style="177" bestFit="1" customWidth="1"/>
    <col min="2051" max="2051" width="17.42578125" style="177" customWidth="1"/>
    <col min="2052" max="2052" width="17.7109375" style="177" bestFit="1" customWidth="1"/>
    <col min="2053" max="2053" width="17.7109375" style="177" customWidth="1"/>
    <col min="2054" max="2054" width="15.5703125" style="177" customWidth="1"/>
    <col min="2055" max="2055" width="15" style="177" customWidth="1"/>
    <col min="2056" max="2056" width="16.140625" style="177" customWidth="1"/>
    <col min="2057" max="2057" width="15.140625" style="177" bestFit="1" customWidth="1"/>
    <col min="2058" max="2059" width="9.42578125" style="177" bestFit="1" customWidth="1"/>
    <col min="2060" max="2060" width="15.42578125" style="177" bestFit="1" customWidth="1"/>
    <col min="2061" max="2061" width="10.28515625" style="177" bestFit="1" customWidth="1"/>
    <col min="2062" max="2062" width="13" style="177" bestFit="1" customWidth="1"/>
    <col min="2063" max="2063" width="9.42578125" style="177" customWidth="1"/>
    <col min="2064" max="2064" width="9.7109375" style="177" customWidth="1"/>
    <col min="2065" max="2065" width="10" style="177" customWidth="1"/>
    <col min="2066" max="2304" width="9.140625" style="177"/>
    <col min="2305" max="2305" width="51.7109375" style="177" customWidth="1"/>
    <col min="2306" max="2306" width="15.140625" style="177" bestFit="1" customWidth="1"/>
    <col min="2307" max="2307" width="17.42578125" style="177" customWidth="1"/>
    <col min="2308" max="2308" width="17.7109375" style="177" bestFit="1" customWidth="1"/>
    <col min="2309" max="2309" width="17.7109375" style="177" customWidth="1"/>
    <col min="2310" max="2310" width="15.5703125" style="177" customWidth="1"/>
    <col min="2311" max="2311" width="15" style="177" customWidth="1"/>
    <col min="2312" max="2312" width="16.140625" style="177" customWidth="1"/>
    <col min="2313" max="2313" width="15.140625" style="177" bestFit="1" customWidth="1"/>
    <col min="2314" max="2315" width="9.42578125" style="177" bestFit="1" customWidth="1"/>
    <col min="2316" max="2316" width="15.42578125" style="177" bestFit="1" customWidth="1"/>
    <col min="2317" max="2317" width="10.28515625" style="177" bestFit="1" customWidth="1"/>
    <col min="2318" max="2318" width="13" style="177" bestFit="1" customWidth="1"/>
    <col min="2319" max="2319" width="9.42578125" style="177" customWidth="1"/>
    <col min="2320" max="2320" width="9.7109375" style="177" customWidth="1"/>
    <col min="2321" max="2321" width="10" style="177" customWidth="1"/>
    <col min="2322" max="2560" width="9.140625" style="177"/>
    <col min="2561" max="2561" width="51.7109375" style="177" customWidth="1"/>
    <col min="2562" max="2562" width="15.140625" style="177" bestFit="1" customWidth="1"/>
    <col min="2563" max="2563" width="17.42578125" style="177" customWidth="1"/>
    <col min="2564" max="2564" width="17.7109375" style="177" bestFit="1" customWidth="1"/>
    <col min="2565" max="2565" width="17.7109375" style="177" customWidth="1"/>
    <col min="2566" max="2566" width="15.5703125" style="177" customWidth="1"/>
    <col min="2567" max="2567" width="15" style="177" customWidth="1"/>
    <col min="2568" max="2568" width="16.140625" style="177" customWidth="1"/>
    <col min="2569" max="2569" width="15.140625" style="177" bestFit="1" customWidth="1"/>
    <col min="2570" max="2571" width="9.42578125" style="177" bestFit="1" customWidth="1"/>
    <col min="2572" max="2572" width="15.42578125" style="177" bestFit="1" customWidth="1"/>
    <col min="2573" max="2573" width="10.28515625" style="177" bestFit="1" customWidth="1"/>
    <col min="2574" max="2574" width="13" style="177" bestFit="1" customWidth="1"/>
    <col min="2575" max="2575" width="9.42578125" style="177" customWidth="1"/>
    <col min="2576" max="2576" width="9.7109375" style="177" customWidth="1"/>
    <col min="2577" max="2577" width="10" style="177" customWidth="1"/>
    <col min="2578" max="2816" width="9.140625" style="177"/>
    <col min="2817" max="2817" width="51.7109375" style="177" customWidth="1"/>
    <col min="2818" max="2818" width="15.140625" style="177" bestFit="1" customWidth="1"/>
    <col min="2819" max="2819" width="17.42578125" style="177" customWidth="1"/>
    <col min="2820" max="2820" width="17.7109375" style="177" bestFit="1" customWidth="1"/>
    <col min="2821" max="2821" width="17.7109375" style="177" customWidth="1"/>
    <col min="2822" max="2822" width="15.5703125" style="177" customWidth="1"/>
    <col min="2823" max="2823" width="15" style="177" customWidth="1"/>
    <col min="2824" max="2824" width="16.140625" style="177" customWidth="1"/>
    <col min="2825" max="2825" width="15.140625" style="177" bestFit="1" customWidth="1"/>
    <col min="2826" max="2827" width="9.42578125" style="177" bestFit="1" customWidth="1"/>
    <col min="2828" max="2828" width="15.42578125" style="177" bestFit="1" customWidth="1"/>
    <col min="2829" max="2829" width="10.28515625" style="177" bestFit="1" customWidth="1"/>
    <col min="2830" max="2830" width="13" style="177" bestFit="1" customWidth="1"/>
    <col min="2831" max="2831" width="9.42578125" style="177" customWidth="1"/>
    <col min="2832" max="2832" width="9.7109375" style="177" customWidth="1"/>
    <col min="2833" max="2833" width="10" style="177" customWidth="1"/>
    <col min="2834" max="3072" width="9.140625" style="177"/>
    <col min="3073" max="3073" width="51.7109375" style="177" customWidth="1"/>
    <col min="3074" max="3074" width="15.140625" style="177" bestFit="1" customWidth="1"/>
    <col min="3075" max="3075" width="17.42578125" style="177" customWidth="1"/>
    <col min="3076" max="3076" width="17.7109375" style="177" bestFit="1" customWidth="1"/>
    <col min="3077" max="3077" width="17.7109375" style="177" customWidth="1"/>
    <col min="3078" max="3078" width="15.5703125" style="177" customWidth="1"/>
    <col min="3079" max="3079" width="15" style="177" customWidth="1"/>
    <col min="3080" max="3080" width="16.140625" style="177" customWidth="1"/>
    <col min="3081" max="3081" width="15.140625" style="177" bestFit="1" customWidth="1"/>
    <col min="3082" max="3083" width="9.42578125" style="177" bestFit="1" customWidth="1"/>
    <col min="3084" max="3084" width="15.42578125" style="177" bestFit="1" customWidth="1"/>
    <col min="3085" max="3085" width="10.28515625" style="177" bestFit="1" customWidth="1"/>
    <col min="3086" max="3086" width="13" style="177" bestFit="1" customWidth="1"/>
    <col min="3087" max="3087" width="9.42578125" style="177" customWidth="1"/>
    <col min="3088" max="3088" width="9.7109375" style="177" customWidth="1"/>
    <col min="3089" max="3089" width="10" style="177" customWidth="1"/>
    <col min="3090" max="3328" width="9.140625" style="177"/>
    <col min="3329" max="3329" width="51.7109375" style="177" customWidth="1"/>
    <col min="3330" max="3330" width="15.140625" style="177" bestFit="1" customWidth="1"/>
    <col min="3331" max="3331" width="17.42578125" style="177" customWidth="1"/>
    <col min="3332" max="3332" width="17.7109375" style="177" bestFit="1" customWidth="1"/>
    <col min="3333" max="3333" width="17.7109375" style="177" customWidth="1"/>
    <col min="3334" max="3334" width="15.5703125" style="177" customWidth="1"/>
    <col min="3335" max="3335" width="15" style="177" customWidth="1"/>
    <col min="3336" max="3336" width="16.140625" style="177" customWidth="1"/>
    <col min="3337" max="3337" width="15.140625" style="177" bestFit="1" customWidth="1"/>
    <col min="3338" max="3339" width="9.42578125" style="177" bestFit="1" customWidth="1"/>
    <col min="3340" max="3340" width="15.42578125" style="177" bestFit="1" customWidth="1"/>
    <col min="3341" max="3341" width="10.28515625" style="177" bestFit="1" customWidth="1"/>
    <col min="3342" max="3342" width="13" style="177" bestFit="1" customWidth="1"/>
    <col min="3343" max="3343" width="9.42578125" style="177" customWidth="1"/>
    <col min="3344" max="3344" width="9.7109375" style="177" customWidth="1"/>
    <col min="3345" max="3345" width="10" style="177" customWidth="1"/>
    <col min="3346" max="3584" width="9.140625" style="177"/>
    <col min="3585" max="3585" width="51.7109375" style="177" customWidth="1"/>
    <col min="3586" max="3586" width="15.140625" style="177" bestFit="1" customWidth="1"/>
    <col min="3587" max="3587" width="17.42578125" style="177" customWidth="1"/>
    <col min="3588" max="3588" width="17.7109375" style="177" bestFit="1" customWidth="1"/>
    <col min="3589" max="3589" width="17.7109375" style="177" customWidth="1"/>
    <col min="3590" max="3590" width="15.5703125" style="177" customWidth="1"/>
    <col min="3591" max="3591" width="15" style="177" customWidth="1"/>
    <col min="3592" max="3592" width="16.140625" style="177" customWidth="1"/>
    <col min="3593" max="3593" width="15.140625" style="177" bestFit="1" customWidth="1"/>
    <col min="3594" max="3595" width="9.42578125" style="177" bestFit="1" customWidth="1"/>
    <col min="3596" max="3596" width="15.42578125" style="177" bestFit="1" customWidth="1"/>
    <col min="3597" max="3597" width="10.28515625" style="177" bestFit="1" customWidth="1"/>
    <col min="3598" max="3598" width="13" style="177" bestFit="1" customWidth="1"/>
    <col min="3599" max="3599" width="9.42578125" style="177" customWidth="1"/>
    <col min="3600" max="3600" width="9.7109375" style="177" customWidth="1"/>
    <col min="3601" max="3601" width="10" style="177" customWidth="1"/>
    <col min="3602" max="3840" width="9.140625" style="177"/>
    <col min="3841" max="3841" width="51.7109375" style="177" customWidth="1"/>
    <col min="3842" max="3842" width="15.140625" style="177" bestFit="1" customWidth="1"/>
    <col min="3843" max="3843" width="17.42578125" style="177" customWidth="1"/>
    <col min="3844" max="3844" width="17.7109375" style="177" bestFit="1" customWidth="1"/>
    <col min="3845" max="3845" width="17.7109375" style="177" customWidth="1"/>
    <col min="3846" max="3846" width="15.5703125" style="177" customWidth="1"/>
    <col min="3847" max="3847" width="15" style="177" customWidth="1"/>
    <col min="3848" max="3848" width="16.140625" style="177" customWidth="1"/>
    <col min="3849" max="3849" width="15.140625" style="177" bestFit="1" customWidth="1"/>
    <col min="3850" max="3851" width="9.42578125" style="177" bestFit="1" customWidth="1"/>
    <col min="3852" max="3852" width="15.42578125" style="177" bestFit="1" customWidth="1"/>
    <col min="3853" max="3853" width="10.28515625" style="177" bestFit="1" customWidth="1"/>
    <col min="3854" max="3854" width="13" style="177" bestFit="1" customWidth="1"/>
    <col min="3855" max="3855" width="9.42578125" style="177" customWidth="1"/>
    <col min="3856" max="3856" width="9.7109375" style="177" customWidth="1"/>
    <col min="3857" max="3857" width="10" style="177" customWidth="1"/>
    <col min="3858" max="4096" width="9.140625" style="177"/>
    <col min="4097" max="4097" width="51.7109375" style="177" customWidth="1"/>
    <col min="4098" max="4098" width="15.140625" style="177" bestFit="1" customWidth="1"/>
    <col min="4099" max="4099" width="17.42578125" style="177" customWidth="1"/>
    <col min="4100" max="4100" width="17.7109375" style="177" bestFit="1" customWidth="1"/>
    <col min="4101" max="4101" width="17.7109375" style="177" customWidth="1"/>
    <col min="4102" max="4102" width="15.5703125" style="177" customWidth="1"/>
    <col min="4103" max="4103" width="15" style="177" customWidth="1"/>
    <col min="4104" max="4104" width="16.140625" style="177" customWidth="1"/>
    <col min="4105" max="4105" width="15.140625" style="177" bestFit="1" customWidth="1"/>
    <col min="4106" max="4107" width="9.42578125" style="177" bestFit="1" customWidth="1"/>
    <col min="4108" max="4108" width="15.42578125" style="177" bestFit="1" customWidth="1"/>
    <col min="4109" max="4109" width="10.28515625" style="177" bestFit="1" customWidth="1"/>
    <col min="4110" max="4110" width="13" style="177" bestFit="1" customWidth="1"/>
    <col min="4111" max="4111" width="9.42578125" style="177" customWidth="1"/>
    <col min="4112" max="4112" width="9.7109375" style="177" customWidth="1"/>
    <col min="4113" max="4113" width="10" style="177" customWidth="1"/>
    <col min="4114" max="4352" width="9.140625" style="177"/>
    <col min="4353" max="4353" width="51.7109375" style="177" customWidth="1"/>
    <col min="4354" max="4354" width="15.140625" style="177" bestFit="1" customWidth="1"/>
    <col min="4355" max="4355" width="17.42578125" style="177" customWidth="1"/>
    <col min="4356" max="4356" width="17.7109375" style="177" bestFit="1" customWidth="1"/>
    <col min="4357" max="4357" width="17.7109375" style="177" customWidth="1"/>
    <col min="4358" max="4358" width="15.5703125" style="177" customWidth="1"/>
    <col min="4359" max="4359" width="15" style="177" customWidth="1"/>
    <col min="4360" max="4360" width="16.140625" style="177" customWidth="1"/>
    <col min="4361" max="4361" width="15.140625" style="177" bestFit="1" customWidth="1"/>
    <col min="4362" max="4363" width="9.42578125" style="177" bestFit="1" customWidth="1"/>
    <col min="4364" max="4364" width="15.42578125" style="177" bestFit="1" customWidth="1"/>
    <col min="4365" max="4365" width="10.28515625" style="177" bestFit="1" customWidth="1"/>
    <col min="4366" max="4366" width="13" style="177" bestFit="1" customWidth="1"/>
    <col min="4367" max="4367" width="9.42578125" style="177" customWidth="1"/>
    <col min="4368" max="4368" width="9.7109375" style="177" customWidth="1"/>
    <col min="4369" max="4369" width="10" style="177" customWidth="1"/>
    <col min="4370" max="4608" width="9.140625" style="177"/>
    <col min="4609" max="4609" width="51.7109375" style="177" customWidth="1"/>
    <col min="4610" max="4610" width="15.140625" style="177" bestFit="1" customWidth="1"/>
    <col min="4611" max="4611" width="17.42578125" style="177" customWidth="1"/>
    <col min="4612" max="4612" width="17.7109375" style="177" bestFit="1" customWidth="1"/>
    <col min="4613" max="4613" width="17.7109375" style="177" customWidth="1"/>
    <col min="4614" max="4614" width="15.5703125" style="177" customWidth="1"/>
    <col min="4615" max="4615" width="15" style="177" customWidth="1"/>
    <col min="4616" max="4616" width="16.140625" style="177" customWidth="1"/>
    <col min="4617" max="4617" width="15.140625" style="177" bestFit="1" customWidth="1"/>
    <col min="4618" max="4619" width="9.42578125" style="177" bestFit="1" customWidth="1"/>
    <col min="4620" max="4620" width="15.42578125" style="177" bestFit="1" customWidth="1"/>
    <col min="4621" max="4621" width="10.28515625" style="177" bestFit="1" customWidth="1"/>
    <col min="4622" max="4622" width="13" style="177" bestFit="1" customWidth="1"/>
    <col min="4623" max="4623" width="9.42578125" style="177" customWidth="1"/>
    <col min="4624" max="4624" width="9.7109375" style="177" customWidth="1"/>
    <col min="4625" max="4625" width="10" style="177" customWidth="1"/>
    <col min="4626" max="4864" width="9.140625" style="177"/>
    <col min="4865" max="4865" width="51.7109375" style="177" customWidth="1"/>
    <col min="4866" max="4866" width="15.140625" style="177" bestFit="1" customWidth="1"/>
    <col min="4867" max="4867" width="17.42578125" style="177" customWidth="1"/>
    <col min="4868" max="4868" width="17.7109375" style="177" bestFit="1" customWidth="1"/>
    <col min="4869" max="4869" width="17.7109375" style="177" customWidth="1"/>
    <col min="4870" max="4870" width="15.5703125" style="177" customWidth="1"/>
    <col min="4871" max="4871" width="15" style="177" customWidth="1"/>
    <col min="4872" max="4872" width="16.140625" style="177" customWidth="1"/>
    <col min="4873" max="4873" width="15.140625" style="177" bestFit="1" customWidth="1"/>
    <col min="4874" max="4875" width="9.42578125" style="177" bestFit="1" customWidth="1"/>
    <col min="4876" max="4876" width="15.42578125" style="177" bestFit="1" customWidth="1"/>
    <col min="4877" max="4877" width="10.28515625" style="177" bestFit="1" customWidth="1"/>
    <col min="4878" max="4878" width="13" style="177" bestFit="1" customWidth="1"/>
    <col min="4879" max="4879" width="9.42578125" style="177" customWidth="1"/>
    <col min="4880" max="4880" width="9.7109375" style="177" customWidth="1"/>
    <col min="4881" max="4881" width="10" style="177" customWidth="1"/>
    <col min="4882" max="5120" width="9.140625" style="177"/>
    <col min="5121" max="5121" width="51.7109375" style="177" customWidth="1"/>
    <col min="5122" max="5122" width="15.140625" style="177" bestFit="1" customWidth="1"/>
    <col min="5123" max="5123" width="17.42578125" style="177" customWidth="1"/>
    <col min="5124" max="5124" width="17.7109375" style="177" bestFit="1" customWidth="1"/>
    <col min="5125" max="5125" width="17.7109375" style="177" customWidth="1"/>
    <col min="5126" max="5126" width="15.5703125" style="177" customWidth="1"/>
    <col min="5127" max="5127" width="15" style="177" customWidth="1"/>
    <col min="5128" max="5128" width="16.140625" style="177" customWidth="1"/>
    <col min="5129" max="5129" width="15.140625" style="177" bestFit="1" customWidth="1"/>
    <col min="5130" max="5131" width="9.42578125" style="177" bestFit="1" customWidth="1"/>
    <col min="5132" max="5132" width="15.42578125" style="177" bestFit="1" customWidth="1"/>
    <col min="5133" max="5133" width="10.28515625" style="177" bestFit="1" customWidth="1"/>
    <col min="5134" max="5134" width="13" style="177" bestFit="1" customWidth="1"/>
    <col min="5135" max="5135" width="9.42578125" style="177" customWidth="1"/>
    <col min="5136" max="5136" width="9.7109375" style="177" customWidth="1"/>
    <col min="5137" max="5137" width="10" style="177" customWidth="1"/>
    <col min="5138" max="5376" width="9.140625" style="177"/>
    <col min="5377" max="5377" width="51.7109375" style="177" customWidth="1"/>
    <col min="5378" max="5378" width="15.140625" style="177" bestFit="1" customWidth="1"/>
    <col min="5379" max="5379" width="17.42578125" style="177" customWidth="1"/>
    <col min="5380" max="5380" width="17.7109375" style="177" bestFit="1" customWidth="1"/>
    <col min="5381" max="5381" width="17.7109375" style="177" customWidth="1"/>
    <col min="5382" max="5382" width="15.5703125" style="177" customWidth="1"/>
    <col min="5383" max="5383" width="15" style="177" customWidth="1"/>
    <col min="5384" max="5384" width="16.140625" style="177" customWidth="1"/>
    <col min="5385" max="5385" width="15.140625" style="177" bestFit="1" customWidth="1"/>
    <col min="5386" max="5387" width="9.42578125" style="177" bestFit="1" customWidth="1"/>
    <col min="5388" max="5388" width="15.42578125" style="177" bestFit="1" customWidth="1"/>
    <col min="5389" max="5389" width="10.28515625" style="177" bestFit="1" customWidth="1"/>
    <col min="5390" max="5390" width="13" style="177" bestFit="1" customWidth="1"/>
    <col min="5391" max="5391" width="9.42578125" style="177" customWidth="1"/>
    <col min="5392" max="5392" width="9.7109375" style="177" customWidth="1"/>
    <col min="5393" max="5393" width="10" style="177" customWidth="1"/>
    <col min="5394" max="5632" width="9.140625" style="177"/>
    <col min="5633" max="5633" width="51.7109375" style="177" customWidth="1"/>
    <col min="5634" max="5634" width="15.140625" style="177" bestFit="1" customWidth="1"/>
    <col min="5635" max="5635" width="17.42578125" style="177" customWidth="1"/>
    <col min="5636" max="5636" width="17.7109375" style="177" bestFit="1" customWidth="1"/>
    <col min="5637" max="5637" width="17.7109375" style="177" customWidth="1"/>
    <col min="5638" max="5638" width="15.5703125" style="177" customWidth="1"/>
    <col min="5639" max="5639" width="15" style="177" customWidth="1"/>
    <col min="5640" max="5640" width="16.140625" style="177" customWidth="1"/>
    <col min="5641" max="5641" width="15.140625" style="177" bestFit="1" customWidth="1"/>
    <col min="5642" max="5643" width="9.42578125" style="177" bestFit="1" customWidth="1"/>
    <col min="5644" max="5644" width="15.42578125" style="177" bestFit="1" customWidth="1"/>
    <col min="5645" max="5645" width="10.28515625" style="177" bestFit="1" customWidth="1"/>
    <col min="5646" max="5646" width="13" style="177" bestFit="1" customWidth="1"/>
    <col min="5647" max="5647" width="9.42578125" style="177" customWidth="1"/>
    <col min="5648" max="5648" width="9.7109375" style="177" customWidth="1"/>
    <col min="5649" max="5649" width="10" style="177" customWidth="1"/>
    <col min="5650" max="5888" width="9.140625" style="177"/>
    <col min="5889" max="5889" width="51.7109375" style="177" customWidth="1"/>
    <col min="5890" max="5890" width="15.140625" style="177" bestFit="1" customWidth="1"/>
    <col min="5891" max="5891" width="17.42578125" style="177" customWidth="1"/>
    <col min="5892" max="5892" width="17.7109375" style="177" bestFit="1" customWidth="1"/>
    <col min="5893" max="5893" width="17.7109375" style="177" customWidth="1"/>
    <col min="5894" max="5894" width="15.5703125" style="177" customWidth="1"/>
    <col min="5895" max="5895" width="15" style="177" customWidth="1"/>
    <col min="5896" max="5896" width="16.140625" style="177" customWidth="1"/>
    <col min="5897" max="5897" width="15.140625" style="177" bestFit="1" customWidth="1"/>
    <col min="5898" max="5899" width="9.42578125" style="177" bestFit="1" customWidth="1"/>
    <col min="5900" max="5900" width="15.42578125" style="177" bestFit="1" customWidth="1"/>
    <col min="5901" max="5901" width="10.28515625" style="177" bestFit="1" customWidth="1"/>
    <col min="5902" max="5902" width="13" style="177" bestFit="1" customWidth="1"/>
    <col min="5903" max="5903" width="9.42578125" style="177" customWidth="1"/>
    <col min="5904" max="5904" width="9.7109375" style="177" customWidth="1"/>
    <col min="5905" max="5905" width="10" style="177" customWidth="1"/>
    <col min="5906" max="6144" width="9.140625" style="177"/>
    <col min="6145" max="6145" width="51.7109375" style="177" customWidth="1"/>
    <col min="6146" max="6146" width="15.140625" style="177" bestFit="1" customWidth="1"/>
    <col min="6147" max="6147" width="17.42578125" style="177" customWidth="1"/>
    <col min="6148" max="6148" width="17.7109375" style="177" bestFit="1" customWidth="1"/>
    <col min="6149" max="6149" width="17.7109375" style="177" customWidth="1"/>
    <col min="6150" max="6150" width="15.5703125" style="177" customWidth="1"/>
    <col min="6151" max="6151" width="15" style="177" customWidth="1"/>
    <col min="6152" max="6152" width="16.140625" style="177" customWidth="1"/>
    <col min="6153" max="6153" width="15.140625" style="177" bestFit="1" customWidth="1"/>
    <col min="6154" max="6155" width="9.42578125" style="177" bestFit="1" customWidth="1"/>
    <col min="6156" max="6156" width="15.42578125" style="177" bestFit="1" customWidth="1"/>
    <col min="6157" max="6157" width="10.28515625" style="177" bestFit="1" customWidth="1"/>
    <col min="6158" max="6158" width="13" style="177" bestFit="1" customWidth="1"/>
    <col min="6159" max="6159" width="9.42578125" style="177" customWidth="1"/>
    <col min="6160" max="6160" width="9.7109375" style="177" customWidth="1"/>
    <col min="6161" max="6161" width="10" style="177" customWidth="1"/>
    <col min="6162" max="6400" width="9.140625" style="177"/>
    <col min="6401" max="6401" width="51.7109375" style="177" customWidth="1"/>
    <col min="6402" max="6402" width="15.140625" style="177" bestFit="1" customWidth="1"/>
    <col min="6403" max="6403" width="17.42578125" style="177" customWidth="1"/>
    <col min="6404" max="6404" width="17.7109375" style="177" bestFit="1" customWidth="1"/>
    <col min="6405" max="6405" width="17.7109375" style="177" customWidth="1"/>
    <col min="6406" max="6406" width="15.5703125" style="177" customWidth="1"/>
    <col min="6407" max="6407" width="15" style="177" customWidth="1"/>
    <col min="6408" max="6408" width="16.140625" style="177" customWidth="1"/>
    <col min="6409" max="6409" width="15.140625" style="177" bestFit="1" customWidth="1"/>
    <col min="6410" max="6411" width="9.42578125" style="177" bestFit="1" customWidth="1"/>
    <col min="6412" max="6412" width="15.42578125" style="177" bestFit="1" customWidth="1"/>
    <col min="6413" max="6413" width="10.28515625" style="177" bestFit="1" customWidth="1"/>
    <col min="6414" max="6414" width="13" style="177" bestFit="1" customWidth="1"/>
    <col min="6415" max="6415" width="9.42578125" style="177" customWidth="1"/>
    <col min="6416" max="6416" width="9.7109375" style="177" customWidth="1"/>
    <col min="6417" max="6417" width="10" style="177" customWidth="1"/>
    <col min="6418" max="6656" width="9.140625" style="177"/>
    <col min="6657" max="6657" width="51.7109375" style="177" customWidth="1"/>
    <col min="6658" max="6658" width="15.140625" style="177" bestFit="1" customWidth="1"/>
    <col min="6659" max="6659" width="17.42578125" style="177" customWidth="1"/>
    <col min="6660" max="6660" width="17.7109375" style="177" bestFit="1" customWidth="1"/>
    <col min="6661" max="6661" width="17.7109375" style="177" customWidth="1"/>
    <col min="6662" max="6662" width="15.5703125" style="177" customWidth="1"/>
    <col min="6663" max="6663" width="15" style="177" customWidth="1"/>
    <col min="6664" max="6664" width="16.140625" style="177" customWidth="1"/>
    <col min="6665" max="6665" width="15.140625" style="177" bestFit="1" customWidth="1"/>
    <col min="6666" max="6667" width="9.42578125" style="177" bestFit="1" customWidth="1"/>
    <col min="6668" max="6668" width="15.42578125" style="177" bestFit="1" customWidth="1"/>
    <col min="6669" max="6669" width="10.28515625" style="177" bestFit="1" customWidth="1"/>
    <col min="6670" max="6670" width="13" style="177" bestFit="1" customWidth="1"/>
    <col min="6671" max="6671" width="9.42578125" style="177" customWidth="1"/>
    <col min="6672" max="6672" width="9.7109375" style="177" customWidth="1"/>
    <col min="6673" max="6673" width="10" style="177" customWidth="1"/>
    <col min="6674" max="6912" width="9.140625" style="177"/>
    <col min="6913" max="6913" width="51.7109375" style="177" customWidth="1"/>
    <col min="6914" max="6914" width="15.140625" style="177" bestFit="1" customWidth="1"/>
    <col min="6915" max="6915" width="17.42578125" style="177" customWidth="1"/>
    <col min="6916" max="6916" width="17.7109375" style="177" bestFit="1" customWidth="1"/>
    <col min="6917" max="6917" width="17.7109375" style="177" customWidth="1"/>
    <col min="6918" max="6918" width="15.5703125" style="177" customWidth="1"/>
    <col min="6919" max="6919" width="15" style="177" customWidth="1"/>
    <col min="6920" max="6920" width="16.140625" style="177" customWidth="1"/>
    <col min="6921" max="6921" width="15.140625" style="177" bestFit="1" customWidth="1"/>
    <col min="6922" max="6923" width="9.42578125" style="177" bestFit="1" customWidth="1"/>
    <col min="6924" max="6924" width="15.42578125" style="177" bestFit="1" customWidth="1"/>
    <col min="6925" max="6925" width="10.28515625" style="177" bestFit="1" customWidth="1"/>
    <col min="6926" max="6926" width="13" style="177" bestFit="1" customWidth="1"/>
    <col min="6927" max="6927" width="9.42578125" style="177" customWidth="1"/>
    <col min="6928" max="6928" width="9.7109375" style="177" customWidth="1"/>
    <col min="6929" max="6929" width="10" style="177" customWidth="1"/>
    <col min="6930" max="7168" width="9.140625" style="177"/>
    <col min="7169" max="7169" width="51.7109375" style="177" customWidth="1"/>
    <col min="7170" max="7170" width="15.140625" style="177" bestFit="1" customWidth="1"/>
    <col min="7171" max="7171" width="17.42578125" style="177" customWidth="1"/>
    <col min="7172" max="7172" width="17.7109375" style="177" bestFit="1" customWidth="1"/>
    <col min="7173" max="7173" width="17.7109375" style="177" customWidth="1"/>
    <col min="7174" max="7174" width="15.5703125" style="177" customWidth="1"/>
    <col min="7175" max="7175" width="15" style="177" customWidth="1"/>
    <col min="7176" max="7176" width="16.140625" style="177" customWidth="1"/>
    <col min="7177" max="7177" width="15.140625" style="177" bestFit="1" customWidth="1"/>
    <col min="7178" max="7179" width="9.42578125" style="177" bestFit="1" customWidth="1"/>
    <col min="7180" max="7180" width="15.42578125" style="177" bestFit="1" customWidth="1"/>
    <col min="7181" max="7181" width="10.28515625" style="177" bestFit="1" customWidth="1"/>
    <col min="7182" max="7182" width="13" style="177" bestFit="1" customWidth="1"/>
    <col min="7183" max="7183" width="9.42578125" style="177" customWidth="1"/>
    <col min="7184" max="7184" width="9.7109375" style="177" customWidth="1"/>
    <col min="7185" max="7185" width="10" style="177" customWidth="1"/>
    <col min="7186" max="7424" width="9.140625" style="177"/>
    <col min="7425" max="7425" width="51.7109375" style="177" customWidth="1"/>
    <col min="7426" max="7426" width="15.140625" style="177" bestFit="1" customWidth="1"/>
    <col min="7427" max="7427" width="17.42578125" style="177" customWidth="1"/>
    <col min="7428" max="7428" width="17.7109375" style="177" bestFit="1" customWidth="1"/>
    <col min="7429" max="7429" width="17.7109375" style="177" customWidth="1"/>
    <col min="7430" max="7430" width="15.5703125" style="177" customWidth="1"/>
    <col min="7431" max="7431" width="15" style="177" customWidth="1"/>
    <col min="7432" max="7432" width="16.140625" style="177" customWidth="1"/>
    <col min="7433" max="7433" width="15.140625" style="177" bestFit="1" customWidth="1"/>
    <col min="7434" max="7435" width="9.42578125" style="177" bestFit="1" customWidth="1"/>
    <col min="7436" max="7436" width="15.42578125" style="177" bestFit="1" customWidth="1"/>
    <col min="7437" max="7437" width="10.28515625" style="177" bestFit="1" customWidth="1"/>
    <col min="7438" max="7438" width="13" style="177" bestFit="1" customWidth="1"/>
    <col min="7439" max="7439" width="9.42578125" style="177" customWidth="1"/>
    <col min="7440" max="7440" width="9.7109375" style="177" customWidth="1"/>
    <col min="7441" max="7441" width="10" style="177" customWidth="1"/>
    <col min="7442" max="7680" width="9.140625" style="177"/>
    <col min="7681" max="7681" width="51.7109375" style="177" customWidth="1"/>
    <col min="7682" max="7682" width="15.140625" style="177" bestFit="1" customWidth="1"/>
    <col min="7683" max="7683" width="17.42578125" style="177" customWidth="1"/>
    <col min="7684" max="7684" width="17.7109375" style="177" bestFit="1" customWidth="1"/>
    <col min="7685" max="7685" width="17.7109375" style="177" customWidth="1"/>
    <col min="7686" max="7686" width="15.5703125" style="177" customWidth="1"/>
    <col min="7687" max="7687" width="15" style="177" customWidth="1"/>
    <col min="7688" max="7688" width="16.140625" style="177" customWidth="1"/>
    <col min="7689" max="7689" width="15.140625" style="177" bestFit="1" customWidth="1"/>
    <col min="7690" max="7691" width="9.42578125" style="177" bestFit="1" customWidth="1"/>
    <col min="7692" max="7692" width="15.42578125" style="177" bestFit="1" customWidth="1"/>
    <col min="7693" max="7693" width="10.28515625" style="177" bestFit="1" customWidth="1"/>
    <col min="7694" max="7694" width="13" style="177" bestFit="1" customWidth="1"/>
    <col min="7695" max="7695" width="9.42578125" style="177" customWidth="1"/>
    <col min="7696" max="7696" width="9.7109375" style="177" customWidth="1"/>
    <col min="7697" max="7697" width="10" style="177" customWidth="1"/>
    <col min="7698" max="7936" width="9.140625" style="177"/>
    <col min="7937" max="7937" width="51.7109375" style="177" customWidth="1"/>
    <col min="7938" max="7938" width="15.140625" style="177" bestFit="1" customWidth="1"/>
    <col min="7939" max="7939" width="17.42578125" style="177" customWidth="1"/>
    <col min="7940" max="7940" width="17.7109375" style="177" bestFit="1" customWidth="1"/>
    <col min="7941" max="7941" width="17.7109375" style="177" customWidth="1"/>
    <col min="7942" max="7942" width="15.5703125" style="177" customWidth="1"/>
    <col min="7943" max="7943" width="15" style="177" customWidth="1"/>
    <col min="7944" max="7944" width="16.140625" style="177" customWidth="1"/>
    <col min="7945" max="7945" width="15.140625" style="177" bestFit="1" customWidth="1"/>
    <col min="7946" max="7947" width="9.42578125" style="177" bestFit="1" customWidth="1"/>
    <col min="7948" max="7948" width="15.42578125" style="177" bestFit="1" customWidth="1"/>
    <col min="7949" max="7949" width="10.28515625" style="177" bestFit="1" customWidth="1"/>
    <col min="7950" max="7950" width="13" style="177" bestFit="1" customWidth="1"/>
    <col min="7951" max="7951" width="9.42578125" style="177" customWidth="1"/>
    <col min="7952" max="7952" width="9.7109375" style="177" customWidth="1"/>
    <col min="7953" max="7953" width="10" style="177" customWidth="1"/>
    <col min="7954" max="8192" width="9.140625" style="177"/>
    <col min="8193" max="8193" width="51.7109375" style="177" customWidth="1"/>
    <col min="8194" max="8194" width="15.140625" style="177" bestFit="1" customWidth="1"/>
    <col min="8195" max="8195" width="17.42578125" style="177" customWidth="1"/>
    <col min="8196" max="8196" width="17.7109375" style="177" bestFit="1" customWidth="1"/>
    <col min="8197" max="8197" width="17.7109375" style="177" customWidth="1"/>
    <col min="8198" max="8198" width="15.5703125" style="177" customWidth="1"/>
    <col min="8199" max="8199" width="15" style="177" customWidth="1"/>
    <col min="8200" max="8200" width="16.140625" style="177" customWidth="1"/>
    <col min="8201" max="8201" width="15.140625" style="177" bestFit="1" customWidth="1"/>
    <col min="8202" max="8203" width="9.42578125" style="177" bestFit="1" customWidth="1"/>
    <col min="8204" max="8204" width="15.42578125" style="177" bestFit="1" customWidth="1"/>
    <col min="8205" max="8205" width="10.28515625" style="177" bestFit="1" customWidth="1"/>
    <col min="8206" max="8206" width="13" style="177" bestFit="1" customWidth="1"/>
    <col min="8207" max="8207" width="9.42578125" style="177" customWidth="1"/>
    <col min="8208" max="8208" width="9.7109375" style="177" customWidth="1"/>
    <col min="8209" max="8209" width="10" style="177" customWidth="1"/>
    <col min="8210" max="8448" width="9.140625" style="177"/>
    <col min="8449" max="8449" width="51.7109375" style="177" customWidth="1"/>
    <col min="8450" max="8450" width="15.140625" style="177" bestFit="1" customWidth="1"/>
    <col min="8451" max="8451" width="17.42578125" style="177" customWidth="1"/>
    <col min="8452" max="8452" width="17.7109375" style="177" bestFit="1" customWidth="1"/>
    <col min="8453" max="8453" width="17.7109375" style="177" customWidth="1"/>
    <col min="8454" max="8454" width="15.5703125" style="177" customWidth="1"/>
    <col min="8455" max="8455" width="15" style="177" customWidth="1"/>
    <col min="8456" max="8456" width="16.140625" style="177" customWidth="1"/>
    <col min="8457" max="8457" width="15.140625" style="177" bestFit="1" customWidth="1"/>
    <col min="8458" max="8459" width="9.42578125" style="177" bestFit="1" customWidth="1"/>
    <col min="8460" max="8460" width="15.42578125" style="177" bestFit="1" customWidth="1"/>
    <col min="8461" max="8461" width="10.28515625" style="177" bestFit="1" customWidth="1"/>
    <col min="8462" max="8462" width="13" style="177" bestFit="1" customWidth="1"/>
    <col min="8463" max="8463" width="9.42578125" style="177" customWidth="1"/>
    <col min="8464" max="8464" width="9.7109375" style="177" customWidth="1"/>
    <col min="8465" max="8465" width="10" style="177" customWidth="1"/>
    <col min="8466" max="8704" width="9.140625" style="177"/>
    <col min="8705" max="8705" width="51.7109375" style="177" customWidth="1"/>
    <col min="8706" max="8706" width="15.140625" style="177" bestFit="1" customWidth="1"/>
    <col min="8707" max="8707" width="17.42578125" style="177" customWidth="1"/>
    <col min="8708" max="8708" width="17.7109375" style="177" bestFit="1" customWidth="1"/>
    <col min="8709" max="8709" width="17.7109375" style="177" customWidth="1"/>
    <col min="8710" max="8710" width="15.5703125" style="177" customWidth="1"/>
    <col min="8711" max="8711" width="15" style="177" customWidth="1"/>
    <col min="8712" max="8712" width="16.140625" style="177" customWidth="1"/>
    <col min="8713" max="8713" width="15.140625" style="177" bestFit="1" customWidth="1"/>
    <col min="8714" max="8715" width="9.42578125" style="177" bestFit="1" customWidth="1"/>
    <col min="8716" max="8716" width="15.42578125" style="177" bestFit="1" customWidth="1"/>
    <col min="8717" max="8717" width="10.28515625" style="177" bestFit="1" customWidth="1"/>
    <col min="8718" max="8718" width="13" style="177" bestFit="1" customWidth="1"/>
    <col min="8719" max="8719" width="9.42578125" style="177" customWidth="1"/>
    <col min="8720" max="8720" width="9.7109375" style="177" customWidth="1"/>
    <col min="8721" max="8721" width="10" style="177" customWidth="1"/>
    <col min="8722" max="8960" width="9.140625" style="177"/>
    <col min="8961" max="8961" width="51.7109375" style="177" customWidth="1"/>
    <col min="8962" max="8962" width="15.140625" style="177" bestFit="1" customWidth="1"/>
    <col min="8963" max="8963" width="17.42578125" style="177" customWidth="1"/>
    <col min="8964" max="8964" width="17.7109375" style="177" bestFit="1" customWidth="1"/>
    <col min="8965" max="8965" width="17.7109375" style="177" customWidth="1"/>
    <col min="8966" max="8966" width="15.5703125" style="177" customWidth="1"/>
    <col min="8967" max="8967" width="15" style="177" customWidth="1"/>
    <col min="8968" max="8968" width="16.140625" style="177" customWidth="1"/>
    <col min="8969" max="8969" width="15.140625" style="177" bestFit="1" customWidth="1"/>
    <col min="8970" max="8971" width="9.42578125" style="177" bestFit="1" customWidth="1"/>
    <col min="8972" max="8972" width="15.42578125" style="177" bestFit="1" customWidth="1"/>
    <col min="8973" max="8973" width="10.28515625" style="177" bestFit="1" customWidth="1"/>
    <col min="8974" max="8974" width="13" style="177" bestFit="1" customWidth="1"/>
    <col min="8975" max="8975" width="9.42578125" style="177" customWidth="1"/>
    <col min="8976" max="8976" width="9.7109375" style="177" customWidth="1"/>
    <col min="8977" max="8977" width="10" style="177" customWidth="1"/>
    <col min="8978" max="9216" width="9.140625" style="177"/>
    <col min="9217" max="9217" width="51.7109375" style="177" customWidth="1"/>
    <col min="9218" max="9218" width="15.140625" style="177" bestFit="1" customWidth="1"/>
    <col min="9219" max="9219" width="17.42578125" style="177" customWidth="1"/>
    <col min="9220" max="9220" width="17.7109375" style="177" bestFit="1" customWidth="1"/>
    <col min="9221" max="9221" width="17.7109375" style="177" customWidth="1"/>
    <col min="9222" max="9222" width="15.5703125" style="177" customWidth="1"/>
    <col min="9223" max="9223" width="15" style="177" customWidth="1"/>
    <col min="9224" max="9224" width="16.140625" style="177" customWidth="1"/>
    <col min="9225" max="9225" width="15.140625" style="177" bestFit="1" customWidth="1"/>
    <col min="9226" max="9227" width="9.42578125" style="177" bestFit="1" customWidth="1"/>
    <col min="9228" max="9228" width="15.42578125" style="177" bestFit="1" customWidth="1"/>
    <col min="9229" max="9229" width="10.28515625" style="177" bestFit="1" customWidth="1"/>
    <col min="9230" max="9230" width="13" style="177" bestFit="1" customWidth="1"/>
    <col min="9231" max="9231" width="9.42578125" style="177" customWidth="1"/>
    <col min="9232" max="9232" width="9.7109375" style="177" customWidth="1"/>
    <col min="9233" max="9233" width="10" style="177" customWidth="1"/>
    <col min="9234" max="9472" width="9.140625" style="177"/>
    <col min="9473" max="9473" width="51.7109375" style="177" customWidth="1"/>
    <col min="9474" max="9474" width="15.140625" style="177" bestFit="1" customWidth="1"/>
    <col min="9475" max="9475" width="17.42578125" style="177" customWidth="1"/>
    <col min="9476" max="9476" width="17.7109375" style="177" bestFit="1" customWidth="1"/>
    <col min="9477" max="9477" width="17.7109375" style="177" customWidth="1"/>
    <col min="9478" max="9478" width="15.5703125" style="177" customWidth="1"/>
    <col min="9479" max="9479" width="15" style="177" customWidth="1"/>
    <col min="9480" max="9480" width="16.140625" style="177" customWidth="1"/>
    <col min="9481" max="9481" width="15.140625" style="177" bestFit="1" customWidth="1"/>
    <col min="9482" max="9483" width="9.42578125" style="177" bestFit="1" customWidth="1"/>
    <col min="9484" max="9484" width="15.42578125" style="177" bestFit="1" customWidth="1"/>
    <col min="9485" max="9485" width="10.28515625" style="177" bestFit="1" customWidth="1"/>
    <col min="9486" max="9486" width="13" style="177" bestFit="1" customWidth="1"/>
    <col min="9487" max="9487" width="9.42578125" style="177" customWidth="1"/>
    <col min="9488" max="9488" width="9.7109375" style="177" customWidth="1"/>
    <col min="9489" max="9489" width="10" style="177" customWidth="1"/>
    <col min="9490" max="9728" width="9.140625" style="177"/>
    <col min="9729" max="9729" width="51.7109375" style="177" customWidth="1"/>
    <col min="9730" max="9730" width="15.140625" style="177" bestFit="1" customWidth="1"/>
    <col min="9731" max="9731" width="17.42578125" style="177" customWidth="1"/>
    <col min="9732" max="9732" width="17.7109375" style="177" bestFit="1" customWidth="1"/>
    <col min="9733" max="9733" width="17.7109375" style="177" customWidth="1"/>
    <col min="9734" max="9734" width="15.5703125" style="177" customWidth="1"/>
    <col min="9735" max="9735" width="15" style="177" customWidth="1"/>
    <col min="9736" max="9736" width="16.140625" style="177" customWidth="1"/>
    <col min="9737" max="9737" width="15.140625" style="177" bestFit="1" customWidth="1"/>
    <col min="9738" max="9739" width="9.42578125" style="177" bestFit="1" customWidth="1"/>
    <col min="9740" max="9740" width="15.42578125" style="177" bestFit="1" customWidth="1"/>
    <col min="9741" max="9741" width="10.28515625" style="177" bestFit="1" customWidth="1"/>
    <col min="9742" max="9742" width="13" style="177" bestFit="1" customWidth="1"/>
    <col min="9743" max="9743" width="9.42578125" style="177" customWidth="1"/>
    <col min="9744" max="9744" width="9.7109375" style="177" customWidth="1"/>
    <col min="9745" max="9745" width="10" style="177" customWidth="1"/>
    <col min="9746" max="9984" width="9.140625" style="177"/>
    <col min="9985" max="9985" width="51.7109375" style="177" customWidth="1"/>
    <col min="9986" max="9986" width="15.140625" style="177" bestFit="1" customWidth="1"/>
    <col min="9987" max="9987" width="17.42578125" style="177" customWidth="1"/>
    <col min="9988" max="9988" width="17.7109375" style="177" bestFit="1" customWidth="1"/>
    <col min="9989" max="9989" width="17.7109375" style="177" customWidth="1"/>
    <col min="9990" max="9990" width="15.5703125" style="177" customWidth="1"/>
    <col min="9991" max="9991" width="15" style="177" customWidth="1"/>
    <col min="9992" max="9992" width="16.140625" style="177" customWidth="1"/>
    <col min="9993" max="9993" width="15.140625" style="177" bestFit="1" customWidth="1"/>
    <col min="9994" max="9995" width="9.42578125" style="177" bestFit="1" customWidth="1"/>
    <col min="9996" max="9996" width="15.42578125" style="177" bestFit="1" customWidth="1"/>
    <col min="9997" max="9997" width="10.28515625" style="177" bestFit="1" customWidth="1"/>
    <col min="9998" max="9998" width="13" style="177" bestFit="1" customWidth="1"/>
    <col min="9999" max="9999" width="9.42578125" style="177" customWidth="1"/>
    <col min="10000" max="10000" width="9.7109375" style="177" customWidth="1"/>
    <col min="10001" max="10001" width="10" style="177" customWidth="1"/>
    <col min="10002" max="10240" width="9.140625" style="177"/>
    <col min="10241" max="10241" width="51.7109375" style="177" customWidth="1"/>
    <col min="10242" max="10242" width="15.140625" style="177" bestFit="1" customWidth="1"/>
    <col min="10243" max="10243" width="17.42578125" style="177" customWidth="1"/>
    <col min="10244" max="10244" width="17.7109375" style="177" bestFit="1" customWidth="1"/>
    <col min="10245" max="10245" width="17.7109375" style="177" customWidth="1"/>
    <col min="10246" max="10246" width="15.5703125" style="177" customWidth="1"/>
    <col min="10247" max="10247" width="15" style="177" customWidth="1"/>
    <col min="10248" max="10248" width="16.140625" style="177" customWidth="1"/>
    <col min="10249" max="10249" width="15.140625" style="177" bestFit="1" customWidth="1"/>
    <col min="10250" max="10251" width="9.42578125" style="177" bestFit="1" customWidth="1"/>
    <col min="10252" max="10252" width="15.42578125" style="177" bestFit="1" customWidth="1"/>
    <col min="10253" max="10253" width="10.28515625" style="177" bestFit="1" customWidth="1"/>
    <col min="10254" max="10254" width="13" style="177" bestFit="1" customWidth="1"/>
    <col min="10255" max="10255" width="9.42578125" style="177" customWidth="1"/>
    <col min="10256" max="10256" width="9.7109375" style="177" customWidth="1"/>
    <col min="10257" max="10257" width="10" style="177" customWidth="1"/>
    <col min="10258" max="10496" width="9.140625" style="177"/>
    <col min="10497" max="10497" width="51.7109375" style="177" customWidth="1"/>
    <col min="10498" max="10498" width="15.140625" style="177" bestFit="1" customWidth="1"/>
    <col min="10499" max="10499" width="17.42578125" style="177" customWidth="1"/>
    <col min="10500" max="10500" width="17.7109375" style="177" bestFit="1" customWidth="1"/>
    <col min="10501" max="10501" width="17.7109375" style="177" customWidth="1"/>
    <col min="10502" max="10502" width="15.5703125" style="177" customWidth="1"/>
    <col min="10503" max="10503" width="15" style="177" customWidth="1"/>
    <col min="10504" max="10504" width="16.140625" style="177" customWidth="1"/>
    <col min="10505" max="10505" width="15.140625" style="177" bestFit="1" customWidth="1"/>
    <col min="10506" max="10507" width="9.42578125" style="177" bestFit="1" customWidth="1"/>
    <col min="10508" max="10508" width="15.42578125" style="177" bestFit="1" customWidth="1"/>
    <col min="10509" max="10509" width="10.28515625" style="177" bestFit="1" customWidth="1"/>
    <col min="10510" max="10510" width="13" style="177" bestFit="1" customWidth="1"/>
    <col min="10511" max="10511" width="9.42578125" style="177" customWidth="1"/>
    <col min="10512" max="10512" width="9.7109375" style="177" customWidth="1"/>
    <col min="10513" max="10513" width="10" style="177" customWidth="1"/>
    <col min="10514" max="10752" width="9.140625" style="177"/>
    <col min="10753" max="10753" width="51.7109375" style="177" customWidth="1"/>
    <col min="10754" max="10754" width="15.140625" style="177" bestFit="1" customWidth="1"/>
    <col min="10755" max="10755" width="17.42578125" style="177" customWidth="1"/>
    <col min="10756" max="10756" width="17.7109375" style="177" bestFit="1" customWidth="1"/>
    <col min="10757" max="10757" width="17.7109375" style="177" customWidth="1"/>
    <col min="10758" max="10758" width="15.5703125" style="177" customWidth="1"/>
    <col min="10759" max="10759" width="15" style="177" customWidth="1"/>
    <col min="10760" max="10760" width="16.140625" style="177" customWidth="1"/>
    <col min="10761" max="10761" width="15.140625" style="177" bestFit="1" customWidth="1"/>
    <col min="10762" max="10763" width="9.42578125" style="177" bestFit="1" customWidth="1"/>
    <col min="10764" max="10764" width="15.42578125" style="177" bestFit="1" customWidth="1"/>
    <col min="10765" max="10765" width="10.28515625" style="177" bestFit="1" customWidth="1"/>
    <col min="10766" max="10766" width="13" style="177" bestFit="1" customWidth="1"/>
    <col min="10767" max="10767" width="9.42578125" style="177" customWidth="1"/>
    <col min="10768" max="10768" width="9.7109375" style="177" customWidth="1"/>
    <col min="10769" max="10769" width="10" style="177" customWidth="1"/>
    <col min="10770" max="11008" width="9.140625" style="177"/>
    <col min="11009" max="11009" width="51.7109375" style="177" customWidth="1"/>
    <col min="11010" max="11010" width="15.140625" style="177" bestFit="1" customWidth="1"/>
    <col min="11011" max="11011" width="17.42578125" style="177" customWidth="1"/>
    <col min="11012" max="11012" width="17.7109375" style="177" bestFit="1" customWidth="1"/>
    <col min="11013" max="11013" width="17.7109375" style="177" customWidth="1"/>
    <col min="11014" max="11014" width="15.5703125" style="177" customWidth="1"/>
    <col min="11015" max="11015" width="15" style="177" customWidth="1"/>
    <col min="11016" max="11016" width="16.140625" style="177" customWidth="1"/>
    <col min="11017" max="11017" width="15.140625" style="177" bestFit="1" customWidth="1"/>
    <col min="11018" max="11019" width="9.42578125" style="177" bestFit="1" customWidth="1"/>
    <col min="11020" max="11020" width="15.42578125" style="177" bestFit="1" customWidth="1"/>
    <col min="11021" max="11021" width="10.28515625" style="177" bestFit="1" customWidth="1"/>
    <col min="11022" max="11022" width="13" style="177" bestFit="1" customWidth="1"/>
    <col min="11023" max="11023" width="9.42578125" style="177" customWidth="1"/>
    <col min="11024" max="11024" width="9.7109375" style="177" customWidth="1"/>
    <col min="11025" max="11025" width="10" style="177" customWidth="1"/>
    <col min="11026" max="11264" width="9.140625" style="177"/>
    <col min="11265" max="11265" width="51.7109375" style="177" customWidth="1"/>
    <col min="11266" max="11266" width="15.140625" style="177" bestFit="1" customWidth="1"/>
    <col min="11267" max="11267" width="17.42578125" style="177" customWidth="1"/>
    <col min="11268" max="11268" width="17.7109375" style="177" bestFit="1" customWidth="1"/>
    <col min="11269" max="11269" width="17.7109375" style="177" customWidth="1"/>
    <col min="11270" max="11270" width="15.5703125" style="177" customWidth="1"/>
    <col min="11271" max="11271" width="15" style="177" customWidth="1"/>
    <col min="11272" max="11272" width="16.140625" style="177" customWidth="1"/>
    <col min="11273" max="11273" width="15.140625" style="177" bestFit="1" customWidth="1"/>
    <col min="11274" max="11275" width="9.42578125" style="177" bestFit="1" customWidth="1"/>
    <col min="11276" max="11276" width="15.42578125" style="177" bestFit="1" customWidth="1"/>
    <col min="11277" max="11277" width="10.28515625" style="177" bestFit="1" customWidth="1"/>
    <col min="11278" max="11278" width="13" style="177" bestFit="1" customWidth="1"/>
    <col min="11279" max="11279" width="9.42578125" style="177" customWidth="1"/>
    <col min="11280" max="11280" width="9.7109375" style="177" customWidth="1"/>
    <col min="11281" max="11281" width="10" style="177" customWidth="1"/>
    <col min="11282" max="11520" width="9.140625" style="177"/>
    <col min="11521" max="11521" width="51.7109375" style="177" customWidth="1"/>
    <col min="11522" max="11522" width="15.140625" style="177" bestFit="1" customWidth="1"/>
    <col min="11523" max="11523" width="17.42578125" style="177" customWidth="1"/>
    <col min="11524" max="11524" width="17.7109375" style="177" bestFit="1" customWidth="1"/>
    <col min="11525" max="11525" width="17.7109375" style="177" customWidth="1"/>
    <col min="11526" max="11526" width="15.5703125" style="177" customWidth="1"/>
    <col min="11527" max="11527" width="15" style="177" customWidth="1"/>
    <col min="11528" max="11528" width="16.140625" style="177" customWidth="1"/>
    <col min="11529" max="11529" width="15.140625" style="177" bestFit="1" customWidth="1"/>
    <col min="11530" max="11531" width="9.42578125" style="177" bestFit="1" customWidth="1"/>
    <col min="11532" max="11532" width="15.42578125" style="177" bestFit="1" customWidth="1"/>
    <col min="11533" max="11533" width="10.28515625" style="177" bestFit="1" customWidth="1"/>
    <col min="11534" max="11534" width="13" style="177" bestFit="1" customWidth="1"/>
    <col min="11535" max="11535" width="9.42578125" style="177" customWidth="1"/>
    <col min="11536" max="11536" width="9.7109375" style="177" customWidth="1"/>
    <col min="11537" max="11537" width="10" style="177" customWidth="1"/>
    <col min="11538" max="11776" width="9.140625" style="177"/>
    <col min="11777" max="11777" width="51.7109375" style="177" customWidth="1"/>
    <col min="11778" max="11778" width="15.140625" style="177" bestFit="1" customWidth="1"/>
    <col min="11779" max="11779" width="17.42578125" style="177" customWidth="1"/>
    <col min="11780" max="11780" width="17.7109375" style="177" bestFit="1" customWidth="1"/>
    <col min="11781" max="11781" width="17.7109375" style="177" customWidth="1"/>
    <col min="11782" max="11782" width="15.5703125" style="177" customWidth="1"/>
    <col min="11783" max="11783" width="15" style="177" customWidth="1"/>
    <col min="11784" max="11784" width="16.140625" style="177" customWidth="1"/>
    <col min="11785" max="11785" width="15.140625" style="177" bestFit="1" customWidth="1"/>
    <col min="11786" max="11787" width="9.42578125" style="177" bestFit="1" customWidth="1"/>
    <col min="11788" max="11788" width="15.42578125" style="177" bestFit="1" customWidth="1"/>
    <col min="11789" max="11789" width="10.28515625" style="177" bestFit="1" customWidth="1"/>
    <col min="11790" max="11790" width="13" style="177" bestFit="1" customWidth="1"/>
    <col min="11791" max="11791" width="9.42578125" style="177" customWidth="1"/>
    <col min="11792" max="11792" width="9.7109375" style="177" customWidth="1"/>
    <col min="11793" max="11793" width="10" style="177" customWidth="1"/>
    <col min="11794" max="12032" width="9.140625" style="177"/>
    <col min="12033" max="12033" width="51.7109375" style="177" customWidth="1"/>
    <col min="12034" max="12034" width="15.140625" style="177" bestFit="1" customWidth="1"/>
    <col min="12035" max="12035" width="17.42578125" style="177" customWidth="1"/>
    <col min="12036" max="12036" width="17.7109375" style="177" bestFit="1" customWidth="1"/>
    <col min="12037" max="12037" width="17.7109375" style="177" customWidth="1"/>
    <col min="12038" max="12038" width="15.5703125" style="177" customWidth="1"/>
    <col min="12039" max="12039" width="15" style="177" customWidth="1"/>
    <col min="12040" max="12040" width="16.140625" style="177" customWidth="1"/>
    <col min="12041" max="12041" width="15.140625" style="177" bestFit="1" customWidth="1"/>
    <col min="12042" max="12043" width="9.42578125" style="177" bestFit="1" customWidth="1"/>
    <col min="12044" max="12044" width="15.42578125" style="177" bestFit="1" customWidth="1"/>
    <col min="12045" max="12045" width="10.28515625" style="177" bestFit="1" customWidth="1"/>
    <col min="12046" max="12046" width="13" style="177" bestFit="1" customWidth="1"/>
    <col min="12047" max="12047" width="9.42578125" style="177" customWidth="1"/>
    <col min="12048" max="12048" width="9.7109375" style="177" customWidth="1"/>
    <col min="12049" max="12049" width="10" style="177" customWidth="1"/>
    <col min="12050" max="12288" width="9.140625" style="177"/>
    <col min="12289" max="12289" width="51.7109375" style="177" customWidth="1"/>
    <col min="12290" max="12290" width="15.140625" style="177" bestFit="1" customWidth="1"/>
    <col min="12291" max="12291" width="17.42578125" style="177" customWidth="1"/>
    <col min="12292" max="12292" width="17.7109375" style="177" bestFit="1" customWidth="1"/>
    <col min="12293" max="12293" width="17.7109375" style="177" customWidth="1"/>
    <col min="12294" max="12294" width="15.5703125" style="177" customWidth="1"/>
    <col min="12295" max="12295" width="15" style="177" customWidth="1"/>
    <col min="12296" max="12296" width="16.140625" style="177" customWidth="1"/>
    <col min="12297" max="12297" width="15.140625" style="177" bestFit="1" customWidth="1"/>
    <col min="12298" max="12299" width="9.42578125" style="177" bestFit="1" customWidth="1"/>
    <col min="12300" max="12300" width="15.42578125" style="177" bestFit="1" customWidth="1"/>
    <col min="12301" max="12301" width="10.28515625" style="177" bestFit="1" customWidth="1"/>
    <col min="12302" max="12302" width="13" style="177" bestFit="1" customWidth="1"/>
    <col min="12303" max="12303" width="9.42578125" style="177" customWidth="1"/>
    <col min="12304" max="12304" width="9.7109375" style="177" customWidth="1"/>
    <col min="12305" max="12305" width="10" style="177" customWidth="1"/>
    <col min="12306" max="12544" width="9.140625" style="177"/>
    <col min="12545" max="12545" width="51.7109375" style="177" customWidth="1"/>
    <col min="12546" max="12546" width="15.140625" style="177" bestFit="1" customWidth="1"/>
    <col min="12547" max="12547" width="17.42578125" style="177" customWidth="1"/>
    <col min="12548" max="12548" width="17.7109375" style="177" bestFit="1" customWidth="1"/>
    <col min="12549" max="12549" width="17.7109375" style="177" customWidth="1"/>
    <col min="12550" max="12550" width="15.5703125" style="177" customWidth="1"/>
    <col min="12551" max="12551" width="15" style="177" customWidth="1"/>
    <col min="12552" max="12552" width="16.140625" style="177" customWidth="1"/>
    <col min="12553" max="12553" width="15.140625" style="177" bestFit="1" customWidth="1"/>
    <col min="12554" max="12555" width="9.42578125" style="177" bestFit="1" customWidth="1"/>
    <col min="12556" max="12556" width="15.42578125" style="177" bestFit="1" customWidth="1"/>
    <col min="12557" max="12557" width="10.28515625" style="177" bestFit="1" customWidth="1"/>
    <col min="12558" max="12558" width="13" style="177" bestFit="1" customWidth="1"/>
    <col min="12559" max="12559" width="9.42578125" style="177" customWidth="1"/>
    <col min="12560" max="12560" width="9.7109375" style="177" customWidth="1"/>
    <col min="12561" max="12561" width="10" style="177" customWidth="1"/>
    <col min="12562" max="12800" width="9.140625" style="177"/>
    <col min="12801" max="12801" width="51.7109375" style="177" customWidth="1"/>
    <col min="12802" max="12802" width="15.140625" style="177" bestFit="1" customWidth="1"/>
    <col min="12803" max="12803" width="17.42578125" style="177" customWidth="1"/>
    <col min="12804" max="12804" width="17.7109375" style="177" bestFit="1" customWidth="1"/>
    <col min="12805" max="12805" width="17.7109375" style="177" customWidth="1"/>
    <col min="12806" max="12806" width="15.5703125" style="177" customWidth="1"/>
    <col min="12807" max="12807" width="15" style="177" customWidth="1"/>
    <col min="12808" max="12808" width="16.140625" style="177" customWidth="1"/>
    <col min="12809" max="12809" width="15.140625" style="177" bestFit="1" customWidth="1"/>
    <col min="12810" max="12811" width="9.42578125" style="177" bestFit="1" customWidth="1"/>
    <col min="12812" max="12812" width="15.42578125" style="177" bestFit="1" customWidth="1"/>
    <col min="12813" max="12813" width="10.28515625" style="177" bestFit="1" customWidth="1"/>
    <col min="12814" max="12814" width="13" style="177" bestFit="1" customWidth="1"/>
    <col min="12815" max="12815" width="9.42578125" style="177" customWidth="1"/>
    <col min="12816" max="12816" width="9.7109375" style="177" customWidth="1"/>
    <col min="12817" max="12817" width="10" style="177" customWidth="1"/>
    <col min="12818" max="13056" width="9.140625" style="177"/>
    <col min="13057" max="13057" width="51.7109375" style="177" customWidth="1"/>
    <col min="13058" max="13058" width="15.140625" style="177" bestFit="1" customWidth="1"/>
    <col min="13059" max="13059" width="17.42578125" style="177" customWidth="1"/>
    <col min="13060" max="13060" width="17.7109375" style="177" bestFit="1" customWidth="1"/>
    <col min="13061" max="13061" width="17.7109375" style="177" customWidth="1"/>
    <col min="13062" max="13062" width="15.5703125" style="177" customWidth="1"/>
    <col min="13063" max="13063" width="15" style="177" customWidth="1"/>
    <col min="13064" max="13064" width="16.140625" style="177" customWidth="1"/>
    <col min="13065" max="13065" width="15.140625" style="177" bestFit="1" customWidth="1"/>
    <col min="13066" max="13067" width="9.42578125" style="177" bestFit="1" customWidth="1"/>
    <col min="13068" max="13068" width="15.42578125" style="177" bestFit="1" customWidth="1"/>
    <col min="13069" max="13069" width="10.28515625" style="177" bestFit="1" customWidth="1"/>
    <col min="13070" max="13070" width="13" style="177" bestFit="1" customWidth="1"/>
    <col min="13071" max="13071" width="9.42578125" style="177" customWidth="1"/>
    <col min="13072" max="13072" width="9.7109375" style="177" customWidth="1"/>
    <col min="13073" max="13073" width="10" style="177" customWidth="1"/>
    <col min="13074" max="13312" width="9.140625" style="177"/>
    <col min="13313" max="13313" width="51.7109375" style="177" customWidth="1"/>
    <col min="13314" max="13314" width="15.140625" style="177" bestFit="1" customWidth="1"/>
    <col min="13315" max="13315" width="17.42578125" style="177" customWidth="1"/>
    <col min="13316" max="13316" width="17.7109375" style="177" bestFit="1" customWidth="1"/>
    <col min="13317" max="13317" width="17.7109375" style="177" customWidth="1"/>
    <col min="13318" max="13318" width="15.5703125" style="177" customWidth="1"/>
    <col min="13319" max="13319" width="15" style="177" customWidth="1"/>
    <col min="13320" max="13320" width="16.140625" style="177" customWidth="1"/>
    <col min="13321" max="13321" width="15.140625" style="177" bestFit="1" customWidth="1"/>
    <col min="13322" max="13323" width="9.42578125" style="177" bestFit="1" customWidth="1"/>
    <col min="13324" max="13324" width="15.42578125" style="177" bestFit="1" customWidth="1"/>
    <col min="13325" max="13325" width="10.28515625" style="177" bestFit="1" customWidth="1"/>
    <col min="13326" max="13326" width="13" style="177" bestFit="1" customWidth="1"/>
    <col min="13327" max="13327" width="9.42578125" style="177" customWidth="1"/>
    <col min="13328" max="13328" width="9.7109375" style="177" customWidth="1"/>
    <col min="13329" max="13329" width="10" style="177" customWidth="1"/>
    <col min="13330" max="13568" width="9.140625" style="177"/>
    <col min="13569" max="13569" width="51.7109375" style="177" customWidth="1"/>
    <col min="13570" max="13570" width="15.140625" style="177" bestFit="1" customWidth="1"/>
    <col min="13571" max="13571" width="17.42578125" style="177" customWidth="1"/>
    <col min="13572" max="13572" width="17.7109375" style="177" bestFit="1" customWidth="1"/>
    <col min="13573" max="13573" width="17.7109375" style="177" customWidth="1"/>
    <col min="13574" max="13574" width="15.5703125" style="177" customWidth="1"/>
    <col min="13575" max="13575" width="15" style="177" customWidth="1"/>
    <col min="13576" max="13576" width="16.140625" style="177" customWidth="1"/>
    <col min="13577" max="13577" width="15.140625" style="177" bestFit="1" customWidth="1"/>
    <col min="13578" max="13579" width="9.42578125" style="177" bestFit="1" customWidth="1"/>
    <col min="13580" max="13580" width="15.42578125" style="177" bestFit="1" customWidth="1"/>
    <col min="13581" max="13581" width="10.28515625" style="177" bestFit="1" customWidth="1"/>
    <col min="13582" max="13582" width="13" style="177" bestFit="1" customWidth="1"/>
    <col min="13583" max="13583" width="9.42578125" style="177" customWidth="1"/>
    <col min="13584" max="13584" width="9.7109375" style="177" customWidth="1"/>
    <col min="13585" max="13585" width="10" style="177" customWidth="1"/>
    <col min="13586" max="13824" width="9.140625" style="177"/>
    <col min="13825" max="13825" width="51.7109375" style="177" customWidth="1"/>
    <col min="13826" max="13826" width="15.140625" style="177" bestFit="1" customWidth="1"/>
    <col min="13827" max="13827" width="17.42578125" style="177" customWidth="1"/>
    <col min="13828" max="13828" width="17.7109375" style="177" bestFit="1" customWidth="1"/>
    <col min="13829" max="13829" width="17.7109375" style="177" customWidth="1"/>
    <col min="13830" max="13830" width="15.5703125" style="177" customWidth="1"/>
    <col min="13831" max="13831" width="15" style="177" customWidth="1"/>
    <col min="13832" max="13832" width="16.140625" style="177" customWidth="1"/>
    <col min="13833" max="13833" width="15.140625" style="177" bestFit="1" customWidth="1"/>
    <col min="13834" max="13835" width="9.42578125" style="177" bestFit="1" customWidth="1"/>
    <col min="13836" max="13836" width="15.42578125" style="177" bestFit="1" customWidth="1"/>
    <col min="13837" max="13837" width="10.28515625" style="177" bestFit="1" customWidth="1"/>
    <col min="13838" max="13838" width="13" style="177" bestFit="1" customWidth="1"/>
    <col min="13839" max="13839" width="9.42578125" style="177" customWidth="1"/>
    <col min="13840" max="13840" width="9.7109375" style="177" customWidth="1"/>
    <col min="13841" max="13841" width="10" style="177" customWidth="1"/>
    <col min="13842" max="14080" width="9.140625" style="177"/>
    <col min="14081" max="14081" width="51.7109375" style="177" customWidth="1"/>
    <col min="14082" max="14082" width="15.140625" style="177" bestFit="1" customWidth="1"/>
    <col min="14083" max="14083" width="17.42578125" style="177" customWidth="1"/>
    <col min="14084" max="14084" width="17.7109375" style="177" bestFit="1" customWidth="1"/>
    <col min="14085" max="14085" width="17.7109375" style="177" customWidth="1"/>
    <col min="14086" max="14086" width="15.5703125" style="177" customWidth="1"/>
    <col min="14087" max="14087" width="15" style="177" customWidth="1"/>
    <col min="14088" max="14088" width="16.140625" style="177" customWidth="1"/>
    <col min="14089" max="14089" width="15.140625" style="177" bestFit="1" customWidth="1"/>
    <col min="14090" max="14091" width="9.42578125" style="177" bestFit="1" customWidth="1"/>
    <col min="14092" max="14092" width="15.42578125" style="177" bestFit="1" customWidth="1"/>
    <col min="14093" max="14093" width="10.28515625" style="177" bestFit="1" customWidth="1"/>
    <col min="14094" max="14094" width="13" style="177" bestFit="1" customWidth="1"/>
    <col min="14095" max="14095" width="9.42578125" style="177" customWidth="1"/>
    <col min="14096" max="14096" width="9.7109375" style="177" customWidth="1"/>
    <col min="14097" max="14097" width="10" style="177" customWidth="1"/>
    <col min="14098" max="14336" width="9.140625" style="177"/>
    <col min="14337" max="14337" width="51.7109375" style="177" customWidth="1"/>
    <col min="14338" max="14338" width="15.140625" style="177" bestFit="1" customWidth="1"/>
    <col min="14339" max="14339" width="17.42578125" style="177" customWidth="1"/>
    <col min="14340" max="14340" width="17.7109375" style="177" bestFit="1" customWidth="1"/>
    <col min="14341" max="14341" width="17.7109375" style="177" customWidth="1"/>
    <col min="14342" max="14342" width="15.5703125" style="177" customWidth="1"/>
    <col min="14343" max="14343" width="15" style="177" customWidth="1"/>
    <col min="14344" max="14344" width="16.140625" style="177" customWidth="1"/>
    <col min="14345" max="14345" width="15.140625" style="177" bestFit="1" customWidth="1"/>
    <col min="14346" max="14347" width="9.42578125" style="177" bestFit="1" customWidth="1"/>
    <col min="14348" max="14348" width="15.42578125" style="177" bestFit="1" customWidth="1"/>
    <col min="14349" max="14349" width="10.28515625" style="177" bestFit="1" customWidth="1"/>
    <col min="14350" max="14350" width="13" style="177" bestFit="1" customWidth="1"/>
    <col min="14351" max="14351" width="9.42578125" style="177" customWidth="1"/>
    <col min="14352" max="14352" width="9.7109375" style="177" customWidth="1"/>
    <col min="14353" max="14353" width="10" style="177" customWidth="1"/>
    <col min="14354" max="14592" width="9.140625" style="177"/>
    <col min="14593" max="14593" width="51.7109375" style="177" customWidth="1"/>
    <col min="14594" max="14594" width="15.140625" style="177" bestFit="1" customWidth="1"/>
    <col min="14595" max="14595" width="17.42578125" style="177" customWidth="1"/>
    <col min="14596" max="14596" width="17.7109375" style="177" bestFit="1" customWidth="1"/>
    <col min="14597" max="14597" width="17.7109375" style="177" customWidth="1"/>
    <col min="14598" max="14598" width="15.5703125" style="177" customWidth="1"/>
    <col min="14599" max="14599" width="15" style="177" customWidth="1"/>
    <col min="14600" max="14600" width="16.140625" style="177" customWidth="1"/>
    <col min="14601" max="14601" width="15.140625" style="177" bestFit="1" customWidth="1"/>
    <col min="14602" max="14603" width="9.42578125" style="177" bestFit="1" customWidth="1"/>
    <col min="14604" max="14604" width="15.42578125" style="177" bestFit="1" customWidth="1"/>
    <col min="14605" max="14605" width="10.28515625" style="177" bestFit="1" customWidth="1"/>
    <col min="14606" max="14606" width="13" style="177" bestFit="1" customWidth="1"/>
    <col min="14607" max="14607" width="9.42578125" style="177" customWidth="1"/>
    <col min="14608" max="14608" width="9.7109375" style="177" customWidth="1"/>
    <col min="14609" max="14609" width="10" style="177" customWidth="1"/>
    <col min="14610" max="14848" width="9.140625" style="177"/>
    <col min="14849" max="14849" width="51.7109375" style="177" customWidth="1"/>
    <col min="14850" max="14850" width="15.140625" style="177" bestFit="1" customWidth="1"/>
    <col min="14851" max="14851" width="17.42578125" style="177" customWidth="1"/>
    <col min="14852" max="14852" width="17.7109375" style="177" bestFit="1" customWidth="1"/>
    <col min="14853" max="14853" width="17.7109375" style="177" customWidth="1"/>
    <col min="14854" max="14854" width="15.5703125" style="177" customWidth="1"/>
    <col min="14855" max="14855" width="15" style="177" customWidth="1"/>
    <col min="14856" max="14856" width="16.140625" style="177" customWidth="1"/>
    <col min="14857" max="14857" width="15.140625" style="177" bestFit="1" customWidth="1"/>
    <col min="14858" max="14859" width="9.42578125" style="177" bestFit="1" customWidth="1"/>
    <col min="14860" max="14860" width="15.42578125" style="177" bestFit="1" customWidth="1"/>
    <col min="14861" max="14861" width="10.28515625" style="177" bestFit="1" customWidth="1"/>
    <col min="14862" max="14862" width="13" style="177" bestFit="1" customWidth="1"/>
    <col min="14863" max="14863" width="9.42578125" style="177" customWidth="1"/>
    <col min="14864" max="14864" width="9.7109375" style="177" customWidth="1"/>
    <col min="14865" max="14865" width="10" style="177" customWidth="1"/>
    <col min="14866" max="15104" width="9.140625" style="177"/>
    <col min="15105" max="15105" width="51.7109375" style="177" customWidth="1"/>
    <col min="15106" max="15106" width="15.140625" style="177" bestFit="1" customWidth="1"/>
    <col min="15107" max="15107" width="17.42578125" style="177" customWidth="1"/>
    <col min="15108" max="15108" width="17.7109375" style="177" bestFit="1" customWidth="1"/>
    <col min="15109" max="15109" width="17.7109375" style="177" customWidth="1"/>
    <col min="15110" max="15110" width="15.5703125" style="177" customWidth="1"/>
    <col min="15111" max="15111" width="15" style="177" customWidth="1"/>
    <col min="15112" max="15112" width="16.140625" style="177" customWidth="1"/>
    <col min="15113" max="15113" width="15.140625" style="177" bestFit="1" customWidth="1"/>
    <col min="15114" max="15115" width="9.42578125" style="177" bestFit="1" customWidth="1"/>
    <col min="15116" max="15116" width="15.42578125" style="177" bestFit="1" customWidth="1"/>
    <col min="15117" max="15117" width="10.28515625" style="177" bestFit="1" customWidth="1"/>
    <col min="15118" max="15118" width="13" style="177" bestFit="1" customWidth="1"/>
    <col min="15119" max="15119" width="9.42578125" style="177" customWidth="1"/>
    <col min="15120" max="15120" width="9.7109375" style="177" customWidth="1"/>
    <col min="15121" max="15121" width="10" style="177" customWidth="1"/>
    <col min="15122" max="15360" width="9.140625" style="177"/>
    <col min="15361" max="15361" width="51.7109375" style="177" customWidth="1"/>
    <col min="15362" max="15362" width="15.140625" style="177" bestFit="1" customWidth="1"/>
    <col min="15363" max="15363" width="17.42578125" style="177" customWidth="1"/>
    <col min="15364" max="15364" width="17.7109375" style="177" bestFit="1" customWidth="1"/>
    <col min="15365" max="15365" width="17.7109375" style="177" customWidth="1"/>
    <col min="15366" max="15366" width="15.5703125" style="177" customWidth="1"/>
    <col min="15367" max="15367" width="15" style="177" customWidth="1"/>
    <col min="15368" max="15368" width="16.140625" style="177" customWidth="1"/>
    <col min="15369" max="15369" width="15.140625" style="177" bestFit="1" customWidth="1"/>
    <col min="15370" max="15371" width="9.42578125" style="177" bestFit="1" customWidth="1"/>
    <col min="15372" max="15372" width="15.42578125" style="177" bestFit="1" customWidth="1"/>
    <col min="15373" max="15373" width="10.28515625" style="177" bestFit="1" customWidth="1"/>
    <col min="15374" max="15374" width="13" style="177" bestFit="1" customWidth="1"/>
    <col min="15375" max="15375" width="9.42578125" style="177" customWidth="1"/>
    <col min="15376" max="15376" width="9.7109375" style="177" customWidth="1"/>
    <col min="15377" max="15377" width="10" style="177" customWidth="1"/>
    <col min="15378" max="15616" width="9.140625" style="177"/>
    <col min="15617" max="15617" width="51.7109375" style="177" customWidth="1"/>
    <col min="15618" max="15618" width="15.140625" style="177" bestFit="1" customWidth="1"/>
    <col min="15619" max="15619" width="17.42578125" style="177" customWidth="1"/>
    <col min="15620" max="15620" width="17.7109375" style="177" bestFit="1" customWidth="1"/>
    <col min="15621" max="15621" width="17.7109375" style="177" customWidth="1"/>
    <col min="15622" max="15622" width="15.5703125" style="177" customWidth="1"/>
    <col min="15623" max="15623" width="15" style="177" customWidth="1"/>
    <col min="15624" max="15624" width="16.140625" style="177" customWidth="1"/>
    <col min="15625" max="15625" width="15.140625" style="177" bestFit="1" customWidth="1"/>
    <col min="15626" max="15627" width="9.42578125" style="177" bestFit="1" customWidth="1"/>
    <col min="15628" max="15628" width="15.42578125" style="177" bestFit="1" customWidth="1"/>
    <col min="15629" max="15629" width="10.28515625" style="177" bestFit="1" customWidth="1"/>
    <col min="15630" max="15630" width="13" style="177" bestFit="1" customWidth="1"/>
    <col min="15631" max="15631" width="9.42578125" style="177" customWidth="1"/>
    <col min="15632" max="15632" width="9.7109375" style="177" customWidth="1"/>
    <col min="15633" max="15633" width="10" style="177" customWidth="1"/>
    <col min="15634" max="15872" width="9.140625" style="177"/>
    <col min="15873" max="15873" width="51.7109375" style="177" customWidth="1"/>
    <col min="15874" max="15874" width="15.140625" style="177" bestFit="1" customWidth="1"/>
    <col min="15875" max="15875" width="17.42578125" style="177" customWidth="1"/>
    <col min="15876" max="15876" width="17.7109375" style="177" bestFit="1" customWidth="1"/>
    <col min="15877" max="15877" width="17.7109375" style="177" customWidth="1"/>
    <col min="15878" max="15878" width="15.5703125" style="177" customWidth="1"/>
    <col min="15879" max="15879" width="15" style="177" customWidth="1"/>
    <col min="15880" max="15880" width="16.140625" style="177" customWidth="1"/>
    <col min="15881" max="15881" width="15.140625" style="177" bestFit="1" customWidth="1"/>
    <col min="15882" max="15883" width="9.42578125" style="177" bestFit="1" customWidth="1"/>
    <col min="15884" max="15884" width="15.42578125" style="177" bestFit="1" customWidth="1"/>
    <col min="15885" max="15885" width="10.28515625" style="177" bestFit="1" customWidth="1"/>
    <col min="15886" max="15886" width="13" style="177" bestFit="1" customWidth="1"/>
    <col min="15887" max="15887" width="9.42578125" style="177" customWidth="1"/>
    <col min="15888" max="15888" width="9.7109375" style="177" customWidth="1"/>
    <col min="15889" max="15889" width="10" style="177" customWidth="1"/>
    <col min="15890" max="16128" width="9.140625" style="177"/>
    <col min="16129" max="16129" width="51.7109375" style="177" customWidth="1"/>
    <col min="16130" max="16130" width="15.140625" style="177" bestFit="1" customWidth="1"/>
    <col min="16131" max="16131" width="17.42578125" style="177" customWidth="1"/>
    <col min="16132" max="16132" width="17.7109375" style="177" bestFit="1" customWidth="1"/>
    <col min="16133" max="16133" width="17.7109375" style="177" customWidth="1"/>
    <col min="16134" max="16134" width="15.5703125" style="177" customWidth="1"/>
    <col min="16135" max="16135" width="15" style="177" customWidth="1"/>
    <col min="16136" max="16136" width="16.140625" style="177" customWidth="1"/>
    <col min="16137" max="16137" width="15.140625" style="177" bestFit="1" customWidth="1"/>
    <col min="16138" max="16139" width="9.42578125" style="177" bestFit="1" customWidth="1"/>
    <col min="16140" max="16140" width="15.42578125" style="177" bestFit="1" customWidth="1"/>
    <col min="16141" max="16141" width="10.28515625" style="177" bestFit="1" customWidth="1"/>
    <col min="16142" max="16142" width="13" style="177" bestFit="1" customWidth="1"/>
    <col min="16143" max="16143" width="9.42578125" style="177" customWidth="1"/>
    <col min="16144" max="16144" width="9.7109375" style="177" customWidth="1"/>
    <col min="16145" max="16145" width="10" style="177" customWidth="1"/>
    <col min="16146" max="16384" width="9.140625" style="177"/>
  </cols>
  <sheetData>
    <row r="2" spans="1:18" ht="12.75" thickBot="1">
      <c r="A2" s="327" t="s">
        <v>221</v>
      </c>
      <c r="B2" s="65"/>
      <c r="C2" s="328"/>
      <c r="D2" s="329"/>
      <c r="E2" s="329"/>
      <c r="F2" s="329"/>
      <c r="G2" s="329"/>
      <c r="H2" s="329"/>
      <c r="I2" s="329"/>
      <c r="J2" s="329"/>
      <c r="K2" s="329"/>
      <c r="L2" s="329"/>
      <c r="M2" s="329"/>
      <c r="N2" s="329"/>
      <c r="O2" s="329"/>
      <c r="P2" s="329"/>
      <c r="Q2" s="330"/>
      <c r="R2" s="330"/>
    </row>
    <row r="3" spans="1:18">
      <c r="A3" s="331"/>
      <c r="B3" s="332"/>
      <c r="C3" s="333"/>
      <c r="D3" s="42"/>
      <c r="E3" s="332"/>
      <c r="F3" s="42"/>
      <c r="G3" s="42"/>
      <c r="H3" s="42"/>
      <c r="I3" s="42"/>
      <c r="J3" s="42"/>
      <c r="K3" s="42"/>
      <c r="L3" s="42"/>
      <c r="M3" s="42"/>
      <c r="N3" s="42"/>
      <c r="O3" s="42"/>
      <c r="P3" s="42"/>
      <c r="Q3" s="42"/>
    </row>
    <row r="4" spans="1:18">
      <c r="A4" s="334" t="s">
        <v>222</v>
      </c>
      <c r="B4" s="335">
        <v>40625</v>
      </c>
      <c r="C4" s="42"/>
      <c r="D4" s="560" t="s">
        <v>329</v>
      </c>
      <c r="E4" s="42"/>
      <c r="F4" s="42"/>
      <c r="G4" s="42"/>
      <c r="H4" s="42"/>
      <c r="I4" s="42"/>
      <c r="J4" s="42"/>
      <c r="K4" s="42"/>
      <c r="L4" s="42"/>
      <c r="M4" s="42"/>
      <c r="N4" s="42"/>
      <c r="O4" s="42"/>
      <c r="P4" s="42"/>
      <c r="Q4" s="42"/>
    </row>
    <row r="5" spans="1:18" ht="12.75" thickBot="1">
      <c r="A5" s="336"/>
      <c r="B5" s="336"/>
      <c r="C5" s="336"/>
      <c r="D5" s="331"/>
      <c r="E5" s="336"/>
      <c r="F5" s="336"/>
      <c r="G5" s="336"/>
      <c r="H5" s="336"/>
      <c r="I5" s="336"/>
      <c r="J5" s="336"/>
      <c r="K5" s="336"/>
      <c r="L5" s="336"/>
      <c r="M5" s="336"/>
      <c r="N5" s="336"/>
      <c r="O5" s="336"/>
      <c r="P5" s="336"/>
      <c r="Q5" s="336"/>
    </row>
    <row r="6" spans="1:18" ht="36.75" customHeight="1" thickBot="1">
      <c r="A6" s="448" t="s">
        <v>330</v>
      </c>
      <c r="B6" s="448" t="s">
        <v>225</v>
      </c>
      <c r="C6" s="449" t="s">
        <v>226</v>
      </c>
      <c r="D6" s="449" t="s">
        <v>226</v>
      </c>
      <c r="E6" s="448" t="s">
        <v>227</v>
      </c>
      <c r="F6" s="448" t="s">
        <v>228</v>
      </c>
      <c r="G6" s="448" t="s">
        <v>229</v>
      </c>
      <c r="H6" s="448" t="s">
        <v>230</v>
      </c>
      <c r="I6" s="448" t="s">
        <v>231</v>
      </c>
      <c r="J6" s="448" t="s">
        <v>232</v>
      </c>
      <c r="K6" s="448" t="s">
        <v>233</v>
      </c>
      <c r="L6" s="448" t="s">
        <v>234</v>
      </c>
      <c r="M6" s="448" t="s">
        <v>235</v>
      </c>
      <c r="N6" s="448" t="s">
        <v>236</v>
      </c>
      <c r="O6" s="448" t="s">
        <v>237</v>
      </c>
      <c r="P6" s="448" t="s">
        <v>238</v>
      </c>
      <c r="Q6" s="448" t="s">
        <v>239</v>
      </c>
      <c r="R6" s="448" t="s">
        <v>240</v>
      </c>
    </row>
    <row r="7" spans="1:18">
      <c r="A7" s="450"/>
      <c r="B7" s="451"/>
      <c r="C7" s="451"/>
      <c r="D7" s="561"/>
      <c r="E7" s="451"/>
      <c r="F7" s="452"/>
      <c r="G7" s="453"/>
      <c r="H7" s="454"/>
      <c r="I7" s="455"/>
      <c r="J7" s="456"/>
      <c r="K7" s="457"/>
      <c r="L7" s="458"/>
      <c r="M7" s="459"/>
      <c r="N7" s="458"/>
      <c r="O7" s="460"/>
      <c r="P7" s="461"/>
      <c r="Q7" s="462"/>
      <c r="R7" s="463"/>
    </row>
    <row r="8" spans="1:18">
      <c r="A8" s="352" t="s">
        <v>241</v>
      </c>
      <c r="B8" s="353" t="s">
        <v>331</v>
      </c>
      <c r="C8" s="353" t="s">
        <v>243</v>
      </c>
      <c r="D8" s="354" t="s">
        <v>243</v>
      </c>
      <c r="E8" s="353" t="s">
        <v>307</v>
      </c>
      <c r="F8" s="354">
        <v>0.86850000000000005</v>
      </c>
      <c r="G8" s="355">
        <v>1152000000</v>
      </c>
      <c r="H8" s="356">
        <v>-750000000</v>
      </c>
      <c r="I8" s="355">
        <v>402000000</v>
      </c>
      <c r="J8" s="357" t="s">
        <v>308</v>
      </c>
      <c r="K8" s="358">
        <v>1.2500000000000001E-2</v>
      </c>
      <c r="L8" s="365">
        <v>1.54E-2</v>
      </c>
      <c r="M8" s="366" t="s">
        <v>531</v>
      </c>
      <c r="N8" s="361">
        <v>41716</v>
      </c>
      <c r="O8" s="359">
        <v>1547700.0000000002</v>
      </c>
      <c r="P8" s="362">
        <v>42064</v>
      </c>
      <c r="Q8" s="363">
        <v>56584</v>
      </c>
      <c r="R8" s="364" t="s">
        <v>256</v>
      </c>
    </row>
    <row r="9" spans="1:18">
      <c r="A9" s="352" t="s">
        <v>249</v>
      </c>
      <c r="B9" s="353" t="s">
        <v>332</v>
      </c>
      <c r="C9" s="353" t="s">
        <v>243</v>
      </c>
      <c r="D9" s="354" t="s">
        <v>243</v>
      </c>
      <c r="E9" s="353" t="s">
        <v>244</v>
      </c>
      <c r="F9" s="354" t="s">
        <v>245</v>
      </c>
      <c r="G9" s="355">
        <v>1250640000</v>
      </c>
      <c r="H9" s="356">
        <v>0</v>
      </c>
      <c r="I9" s="355">
        <v>1250640000</v>
      </c>
      <c r="J9" s="357" t="s">
        <v>246</v>
      </c>
      <c r="K9" s="358">
        <v>7.0000000000000001E-3</v>
      </c>
      <c r="L9" s="365">
        <v>1.2254999999999999E-2</v>
      </c>
      <c r="M9" s="366" t="s">
        <v>531</v>
      </c>
      <c r="N9" s="361">
        <v>41716</v>
      </c>
      <c r="O9" s="359">
        <v>3779159.9671232877</v>
      </c>
      <c r="P9" s="362">
        <v>42430</v>
      </c>
      <c r="Q9" s="363">
        <v>56584</v>
      </c>
      <c r="R9" s="364" t="s">
        <v>256</v>
      </c>
    </row>
    <row r="10" spans="1:18">
      <c r="A10" s="352" t="s">
        <v>25</v>
      </c>
      <c r="B10" s="353" t="s">
        <v>333</v>
      </c>
      <c r="C10" s="353" t="s">
        <v>243</v>
      </c>
      <c r="D10" s="354" t="s">
        <v>243</v>
      </c>
      <c r="E10" s="353" t="s">
        <v>244</v>
      </c>
      <c r="F10" s="354" t="s">
        <v>245</v>
      </c>
      <c r="G10" s="355">
        <v>2500000000</v>
      </c>
      <c r="H10" s="356">
        <v>-2500000000</v>
      </c>
      <c r="I10" s="355">
        <v>0</v>
      </c>
      <c r="J10" s="357" t="s">
        <v>246</v>
      </c>
      <c r="K10" s="358">
        <v>1.2E-2</v>
      </c>
      <c r="L10" s="365" t="s">
        <v>247</v>
      </c>
      <c r="M10" s="366" t="s">
        <v>247</v>
      </c>
      <c r="N10" s="361" t="s">
        <v>247</v>
      </c>
      <c r="O10" s="359">
        <v>0</v>
      </c>
      <c r="P10" s="362">
        <v>41791</v>
      </c>
      <c r="Q10" s="363">
        <v>56584</v>
      </c>
      <c r="R10" s="364" t="s">
        <v>334</v>
      </c>
    </row>
    <row r="11" spans="1:18">
      <c r="A11" s="352" t="s">
        <v>252</v>
      </c>
      <c r="B11" s="353" t="s">
        <v>335</v>
      </c>
      <c r="C11" s="353" t="s">
        <v>243</v>
      </c>
      <c r="D11" s="354" t="s">
        <v>243</v>
      </c>
      <c r="E11" s="353" t="s">
        <v>244</v>
      </c>
      <c r="F11" s="354" t="s">
        <v>245</v>
      </c>
      <c r="G11" s="355">
        <v>2500000000</v>
      </c>
      <c r="H11" s="356">
        <v>-2500000000</v>
      </c>
      <c r="I11" s="355">
        <v>0</v>
      </c>
      <c r="J11" s="357" t="s">
        <v>246</v>
      </c>
      <c r="K11" s="358">
        <v>1.2E-2</v>
      </c>
      <c r="L11" s="365" t="s">
        <v>247</v>
      </c>
      <c r="M11" s="366" t="s">
        <v>247</v>
      </c>
      <c r="N11" s="361" t="s">
        <v>247</v>
      </c>
      <c r="O11" s="359">
        <v>0</v>
      </c>
      <c r="P11" s="362">
        <v>41791</v>
      </c>
      <c r="Q11" s="363">
        <v>56584</v>
      </c>
      <c r="R11" s="364" t="s">
        <v>334</v>
      </c>
    </row>
    <row r="12" spans="1:18">
      <c r="A12" s="352" t="s">
        <v>254</v>
      </c>
      <c r="B12" s="353" t="s">
        <v>336</v>
      </c>
      <c r="C12" s="353" t="s">
        <v>243</v>
      </c>
      <c r="D12" s="354" t="s">
        <v>243</v>
      </c>
      <c r="E12" s="353" t="s">
        <v>244</v>
      </c>
      <c r="F12" s="354" t="s">
        <v>245</v>
      </c>
      <c r="G12" s="355">
        <v>2500000000</v>
      </c>
      <c r="H12" s="356">
        <v>-2500000000</v>
      </c>
      <c r="I12" s="355">
        <v>0</v>
      </c>
      <c r="J12" s="357" t="s">
        <v>246</v>
      </c>
      <c r="K12" s="358">
        <v>1.2E-2</v>
      </c>
      <c r="L12" s="365" t="s">
        <v>247</v>
      </c>
      <c r="M12" s="366" t="s">
        <v>247</v>
      </c>
      <c r="N12" s="361" t="s">
        <v>247</v>
      </c>
      <c r="O12" s="359">
        <v>0</v>
      </c>
      <c r="P12" s="362">
        <v>42064</v>
      </c>
      <c r="Q12" s="363">
        <v>56584</v>
      </c>
      <c r="R12" s="364" t="s">
        <v>334</v>
      </c>
    </row>
    <row r="13" spans="1:18">
      <c r="A13" s="352" t="s">
        <v>257</v>
      </c>
      <c r="B13" s="353" t="s">
        <v>337</v>
      </c>
      <c r="C13" s="353" t="s">
        <v>243</v>
      </c>
      <c r="D13" s="354" t="s">
        <v>243</v>
      </c>
      <c r="E13" s="353" t="s">
        <v>244</v>
      </c>
      <c r="F13" s="354" t="s">
        <v>245</v>
      </c>
      <c r="G13" s="355">
        <v>2500000000</v>
      </c>
      <c r="H13" s="356">
        <v>-2500000000</v>
      </c>
      <c r="I13" s="355">
        <v>0</v>
      </c>
      <c r="J13" s="357" t="s">
        <v>246</v>
      </c>
      <c r="K13" s="358">
        <v>1.2E-2</v>
      </c>
      <c r="L13" s="365" t="s">
        <v>247</v>
      </c>
      <c r="M13" s="366" t="s">
        <v>247</v>
      </c>
      <c r="N13" s="361" t="s">
        <v>247</v>
      </c>
      <c r="O13" s="359">
        <v>0</v>
      </c>
      <c r="P13" s="362">
        <v>42064</v>
      </c>
      <c r="Q13" s="363">
        <v>56584</v>
      </c>
      <c r="R13" s="364" t="s">
        <v>334</v>
      </c>
    </row>
    <row r="14" spans="1:18">
      <c r="A14" s="352" t="s">
        <v>259</v>
      </c>
      <c r="B14" s="353" t="s">
        <v>338</v>
      </c>
      <c r="C14" s="353" t="s">
        <v>243</v>
      </c>
      <c r="D14" s="354" t="s">
        <v>243</v>
      </c>
      <c r="E14" s="353" t="s">
        <v>244</v>
      </c>
      <c r="F14" s="354" t="s">
        <v>245</v>
      </c>
      <c r="G14" s="355">
        <v>1750000000</v>
      </c>
      <c r="H14" s="356">
        <v>-1570000000</v>
      </c>
      <c r="I14" s="355">
        <v>180000000</v>
      </c>
      <c r="J14" s="357" t="s">
        <v>246</v>
      </c>
      <c r="K14" s="358">
        <v>1.2E-2</v>
      </c>
      <c r="L14" s="365">
        <v>1.7255E-2</v>
      </c>
      <c r="M14" s="366" t="s">
        <v>531</v>
      </c>
      <c r="N14" s="361">
        <v>41716</v>
      </c>
      <c r="O14" s="359">
        <v>765838.35616438347</v>
      </c>
      <c r="P14" s="362">
        <v>42339</v>
      </c>
      <c r="Q14" s="363">
        <v>56584</v>
      </c>
      <c r="R14" s="364" t="s">
        <v>334</v>
      </c>
    </row>
    <row r="15" spans="1:18">
      <c r="A15" s="352" t="s">
        <v>51</v>
      </c>
      <c r="B15" s="353" t="s">
        <v>339</v>
      </c>
      <c r="C15" s="354" t="s">
        <v>269</v>
      </c>
      <c r="D15" s="353" t="s">
        <v>269</v>
      </c>
      <c r="E15" s="353" t="s">
        <v>244</v>
      </c>
      <c r="F15" s="354" t="s">
        <v>245</v>
      </c>
      <c r="G15" s="355">
        <v>2500000000</v>
      </c>
      <c r="H15" s="356">
        <v>-2096999993</v>
      </c>
      <c r="I15" s="355">
        <v>403000007</v>
      </c>
      <c r="J15" s="357" t="s">
        <v>246</v>
      </c>
      <c r="K15" s="358">
        <v>8.9999999999999993E-3</v>
      </c>
      <c r="L15" s="365">
        <v>1.4254999999999999E-2</v>
      </c>
      <c r="M15" s="366" t="s">
        <v>531</v>
      </c>
      <c r="N15" s="361">
        <v>41716</v>
      </c>
      <c r="O15" s="359">
        <v>1416517.3972602738</v>
      </c>
      <c r="P15" s="362">
        <v>42705</v>
      </c>
      <c r="Q15" s="363">
        <v>56584</v>
      </c>
      <c r="R15" s="364" t="s">
        <v>256</v>
      </c>
    </row>
    <row r="16" spans="1:18" ht="12.75" thickBot="1">
      <c r="A16" s="367"/>
      <c r="B16" s="368"/>
      <c r="C16" s="369"/>
      <c r="D16" s="368"/>
      <c r="E16" s="368"/>
      <c r="F16" s="369"/>
      <c r="G16" s="368"/>
      <c r="H16" s="369"/>
      <c r="I16" s="368"/>
      <c r="J16" s="369"/>
      <c r="K16" s="368"/>
      <c r="L16" s="369"/>
      <c r="M16" s="368"/>
      <c r="N16" s="369"/>
      <c r="O16" s="370"/>
      <c r="P16" s="369"/>
      <c r="Q16" s="368"/>
      <c r="R16" s="371"/>
    </row>
    <row r="17" spans="1:18">
      <c r="A17" s="334" t="s">
        <v>528</v>
      </c>
      <c r="B17" s="336"/>
      <c r="C17" s="336"/>
      <c r="D17" s="336"/>
      <c r="E17" s="336"/>
      <c r="F17" s="336"/>
      <c r="G17" s="336"/>
      <c r="H17" s="336"/>
      <c r="I17" s="336"/>
      <c r="J17" s="336"/>
      <c r="K17" s="336"/>
      <c r="L17" s="336"/>
      <c r="M17" s="336"/>
      <c r="N17" s="336"/>
      <c r="O17" s="731"/>
      <c r="P17" s="336"/>
      <c r="Q17" s="336"/>
      <c r="R17" s="336"/>
    </row>
    <row r="18" spans="1:18">
      <c r="A18" s="334"/>
      <c r="B18" s="336"/>
      <c r="C18" s="336"/>
      <c r="D18" s="336"/>
      <c r="E18" s="336"/>
      <c r="F18" s="336"/>
      <c r="G18" s="336"/>
      <c r="H18" s="336"/>
      <c r="I18" s="336"/>
      <c r="J18" s="336"/>
      <c r="K18" s="336"/>
      <c r="L18" s="336"/>
      <c r="M18" s="336"/>
      <c r="N18" s="336"/>
      <c r="O18" s="731"/>
      <c r="P18" s="336"/>
      <c r="Q18" s="336"/>
      <c r="R18" s="336"/>
    </row>
    <row r="19" spans="1:18">
      <c r="A19" s="334" t="s">
        <v>272</v>
      </c>
      <c r="B19" s="42"/>
      <c r="C19" s="42"/>
      <c r="D19" s="42"/>
      <c r="E19" s="42"/>
      <c r="F19" s="372"/>
      <c r="G19" s="200"/>
      <c r="H19" s="200"/>
      <c r="I19" s="200"/>
      <c r="J19" s="200"/>
      <c r="K19" s="200"/>
      <c r="L19" s="381"/>
      <c r="M19" s="381"/>
      <c r="N19" s="373"/>
      <c r="O19" s="374"/>
      <c r="P19" s="42"/>
      <c r="Q19" s="45"/>
    </row>
    <row r="20" spans="1:18" ht="12.75" thickBot="1">
      <c r="A20" s="331"/>
      <c r="B20" s="200"/>
      <c r="C20" s="200"/>
      <c r="D20" s="200"/>
      <c r="E20" s="200"/>
      <c r="F20" s="375"/>
      <c r="G20" s="145"/>
      <c r="H20" s="376"/>
      <c r="I20" s="376"/>
      <c r="J20" s="377"/>
      <c r="K20" s="409"/>
      <c r="L20" s="379"/>
      <c r="M20" s="380"/>
      <c r="N20" s="384"/>
      <c r="O20" s="385"/>
      <c r="P20" s="382"/>
      <c r="Q20" s="383"/>
    </row>
    <row r="21" spans="1:18">
      <c r="A21" s="810" t="s">
        <v>340</v>
      </c>
      <c r="B21" s="810" t="s">
        <v>274</v>
      </c>
      <c r="C21" s="810" t="s">
        <v>275</v>
      </c>
      <c r="D21" s="810" t="s">
        <v>276</v>
      </c>
      <c r="E21" s="810" t="s">
        <v>277</v>
      </c>
      <c r="F21" s="375"/>
      <c r="G21" s="145"/>
      <c r="H21" s="376"/>
      <c r="I21" s="376"/>
      <c r="J21" s="377"/>
      <c r="K21" s="409"/>
      <c r="L21" s="379"/>
      <c r="M21" s="380"/>
      <c r="N21" s="384"/>
      <c r="O21" s="385"/>
      <c r="P21" s="382"/>
      <c r="Q21" s="383"/>
    </row>
    <row r="22" spans="1:18" ht="21.75" customHeight="1" thickBot="1">
      <c r="A22" s="811"/>
      <c r="B22" s="811"/>
      <c r="C22" s="811"/>
      <c r="D22" s="811"/>
      <c r="E22" s="811"/>
      <c r="F22" s="375"/>
      <c r="G22" s="145"/>
      <c r="H22" s="376"/>
      <c r="I22" s="376"/>
      <c r="J22" s="377"/>
      <c r="K22" s="409"/>
      <c r="L22" s="379"/>
      <c r="M22" s="380"/>
      <c r="N22" s="384"/>
      <c r="O22" s="385"/>
      <c r="P22" s="382"/>
      <c r="Q22" s="383"/>
    </row>
    <row r="23" spans="1:18">
      <c r="A23" s="532"/>
      <c r="B23" s="353"/>
      <c r="C23" s="354"/>
      <c r="D23" s="353"/>
      <c r="E23" s="531"/>
      <c r="F23" s="375"/>
      <c r="G23" s="145"/>
      <c r="H23" s="376"/>
      <c r="I23" s="376"/>
      <c r="J23" s="377"/>
      <c r="K23" s="409"/>
      <c r="L23" s="379"/>
      <c r="M23" s="380"/>
      <c r="N23" s="384"/>
      <c r="O23" s="385"/>
      <c r="P23" s="382"/>
      <c r="Q23" s="383"/>
    </row>
    <row r="24" spans="1:18">
      <c r="A24" s="736" t="s">
        <v>278</v>
      </c>
      <c r="B24" s="355">
        <v>349137000</v>
      </c>
      <c r="C24" s="391">
        <v>0.1599508332733944</v>
      </c>
      <c r="D24" s="392">
        <v>0.18462719737288785</v>
      </c>
      <c r="E24" s="393">
        <v>0.20500949020445058</v>
      </c>
      <c r="F24" s="390"/>
      <c r="G24" s="145"/>
      <c r="H24" s="145"/>
      <c r="I24" s="145"/>
      <c r="J24" s="145"/>
      <c r="K24" s="409"/>
      <c r="L24" s="379"/>
      <c r="M24" s="380"/>
      <c r="N24" s="380"/>
      <c r="O24" s="145"/>
      <c r="P24" s="382"/>
      <c r="Q24" s="382"/>
    </row>
    <row r="25" spans="1:18">
      <c r="A25" s="532" t="s">
        <v>279</v>
      </c>
      <c r="B25" s="355">
        <v>1250640000</v>
      </c>
      <c r="C25" s="391">
        <v>0.57295820874051728</v>
      </c>
      <c r="D25" s="392">
        <v>0.18462719737288785</v>
      </c>
      <c r="E25" s="393">
        <v>0.20500949020445058</v>
      </c>
      <c r="F25" s="372"/>
      <c r="G25" s="562"/>
      <c r="H25" s="145"/>
      <c r="I25" s="145"/>
      <c r="J25" s="145"/>
      <c r="K25" s="409"/>
      <c r="L25" s="379"/>
      <c r="M25" s="380"/>
      <c r="N25" s="380"/>
      <c r="O25" s="145"/>
      <c r="P25" s="382"/>
      <c r="Q25" s="382"/>
    </row>
    <row r="26" spans="1:18">
      <c r="A26" s="532" t="s">
        <v>280</v>
      </c>
      <c r="B26" s="355">
        <v>0</v>
      </c>
      <c r="C26" s="355">
        <v>0</v>
      </c>
      <c r="D26" s="355">
        <v>0</v>
      </c>
      <c r="E26" s="355">
        <v>0</v>
      </c>
      <c r="F26" s="372"/>
      <c r="G26" s="562"/>
      <c r="H26" s="145"/>
      <c r="I26" s="145"/>
      <c r="J26" s="145"/>
      <c r="K26" s="409"/>
      <c r="L26" s="379"/>
      <c r="M26" s="380"/>
      <c r="N26" s="380"/>
      <c r="O26" s="145"/>
      <c r="P26" s="382"/>
      <c r="Q26" s="382"/>
    </row>
    <row r="27" spans="1:18">
      <c r="A27" s="532" t="s">
        <v>281</v>
      </c>
      <c r="B27" s="355">
        <v>0</v>
      </c>
      <c r="C27" s="355">
        <v>0</v>
      </c>
      <c r="D27" s="355">
        <v>0</v>
      </c>
      <c r="E27" s="355">
        <v>0</v>
      </c>
      <c r="F27" s="390"/>
      <c r="G27" s="562"/>
      <c r="H27" s="200"/>
      <c r="I27" s="200"/>
      <c r="J27" s="200"/>
      <c r="K27" s="200"/>
      <c r="L27" s="200"/>
      <c r="M27" s="200"/>
      <c r="N27" s="200"/>
      <c r="O27" s="200"/>
      <c r="P27" s="200"/>
      <c r="Q27" s="200"/>
    </row>
    <row r="28" spans="1:18">
      <c r="A28" s="532" t="s">
        <v>282</v>
      </c>
      <c r="B28" s="355">
        <v>0</v>
      </c>
      <c r="C28" s="355">
        <v>0</v>
      </c>
      <c r="D28" s="355">
        <v>0</v>
      </c>
      <c r="E28" s="355">
        <v>0</v>
      </c>
      <c r="F28" s="372"/>
      <c r="G28" s="562"/>
      <c r="H28" s="200"/>
      <c r="I28" s="200"/>
      <c r="J28" s="200"/>
      <c r="K28" s="200"/>
      <c r="L28" s="200"/>
      <c r="M28" s="200"/>
      <c r="N28" s="200"/>
      <c r="O28" s="200"/>
      <c r="P28" s="200"/>
      <c r="Q28" s="200"/>
    </row>
    <row r="29" spans="1:18">
      <c r="A29" s="532" t="s">
        <v>283</v>
      </c>
      <c r="B29" s="355">
        <v>0</v>
      </c>
      <c r="C29" s="355">
        <v>0</v>
      </c>
      <c r="D29" s="355">
        <v>0</v>
      </c>
      <c r="E29" s="355">
        <v>0</v>
      </c>
      <c r="F29" s="372"/>
      <c r="G29" s="562"/>
      <c r="H29" s="200"/>
      <c r="I29" s="200"/>
      <c r="J29" s="200"/>
      <c r="K29" s="200"/>
      <c r="L29" s="200"/>
      <c r="M29" s="200"/>
      <c r="N29" s="200"/>
      <c r="O29" s="200"/>
      <c r="P29" s="200"/>
      <c r="Q29" s="200"/>
    </row>
    <row r="30" spans="1:18">
      <c r="A30" s="532" t="s">
        <v>284</v>
      </c>
      <c r="B30" s="355">
        <v>180000000</v>
      </c>
      <c r="C30" s="391">
        <v>8.2463760613200529E-2</v>
      </c>
      <c r="D30" s="392">
        <v>0.18462719737288785</v>
      </c>
      <c r="E30" s="393">
        <v>0.20500949020445058</v>
      </c>
      <c r="F30" s="372"/>
      <c r="G30" s="562"/>
      <c r="H30" s="42"/>
      <c r="I30" s="42"/>
      <c r="J30" s="42"/>
      <c r="K30" s="42"/>
      <c r="L30" s="42"/>
      <c r="M30" s="42"/>
      <c r="N30" s="42"/>
      <c r="O30" s="42"/>
      <c r="P30" s="42"/>
      <c r="Q30" s="42"/>
    </row>
    <row r="31" spans="1:18">
      <c r="A31" s="532" t="s">
        <v>326</v>
      </c>
      <c r="B31" s="355">
        <v>403000007</v>
      </c>
      <c r="C31" s="391">
        <v>0.18462719737288785</v>
      </c>
      <c r="D31" s="392">
        <v>0</v>
      </c>
      <c r="E31" s="393">
        <v>0</v>
      </c>
      <c r="F31" s="372"/>
      <c r="G31" s="562"/>
      <c r="H31" s="42"/>
      <c r="I31" s="42"/>
      <c r="J31" s="42"/>
      <c r="K31" s="42"/>
      <c r="L31" s="42"/>
      <c r="M31" s="42"/>
      <c r="N31" s="42"/>
      <c r="O31" s="42"/>
      <c r="P31" s="42"/>
      <c r="Q31" s="42"/>
    </row>
    <row r="32" spans="1:18" ht="12.75" thickBot="1">
      <c r="A32" s="386"/>
      <c r="B32" s="396"/>
      <c r="C32" s="539"/>
      <c r="D32" s="563"/>
      <c r="E32" s="564"/>
      <c r="F32" s="399"/>
      <c r="G32" s="562"/>
      <c r="H32" s="400"/>
      <c r="I32" s="400"/>
      <c r="J32" s="400"/>
      <c r="K32" s="400"/>
      <c r="L32" s="400"/>
      <c r="M32" s="400"/>
      <c r="N32" s="400"/>
      <c r="O32" s="400"/>
      <c r="P32" s="400"/>
      <c r="Q32" s="400"/>
    </row>
    <row r="33" spans="1:17">
      <c r="A33" s="386"/>
      <c r="B33" s="814">
        <v>2182777000</v>
      </c>
      <c r="C33" s="816">
        <v>1</v>
      </c>
      <c r="D33" s="407"/>
      <c r="E33" s="408"/>
      <c r="F33" s="390"/>
      <c r="G33" s="562"/>
      <c r="H33" s="200"/>
      <c r="I33" s="200"/>
      <c r="J33" s="200"/>
      <c r="K33" s="200"/>
      <c r="L33" s="200"/>
      <c r="M33" s="200"/>
      <c r="N33" s="200"/>
      <c r="O33" s="200"/>
      <c r="P33" s="200"/>
      <c r="Q33" s="200"/>
    </row>
    <row r="34" spans="1:17" ht="12.75" thickBot="1">
      <c r="A34" s="386"/>
      <c r="B34" s="815"/>
      <c r="C34" s="817"/>
      <c r="D34" s="407"/>
      <c r="E34" s="408"/>
      <c r="F34" s="390"/>
      <c r="G34" s="562"/>
      <c r="H34" s="145"/>
      <c r="I34" s="145"/>
      <c r="J34" s="145"/>
      <c r="K34" s="409"/>
      <c r="L34" s="379"/>
      <c r="M34" s="380"/>
      <c r="N34" s="380"/>
      <c r="O34" s="410"/>
      <c r="P34" s="382"/>
      <c r="Q34" s="382"/>
    </row>
    <row r="35" spans="1:17">
      <c r="A35" s="411"/>
      <c r="B35" s="412"/>
      <c r="C35" s="413"/>
      <c r="D35" s="412"/>
      <c r="E35" s="414"/>
      <c r="F35" s="390"/>
      <c r="G35" s="562"/>
      <c r="H35" s="145"/>
      <c r="I35" s="145"/>
      <c r="J35" s="145"/>
      <c r="K35" s="409"/>
      <c r="L35" s="379"/>
      <c r="M35" s="380"/>
      <c r="N35" s="380"/>
      <c r="O35" s="410"/>
      <c r="P35" s="382"/>
      <c r="Q35" s="382"/>
    </row>
    <row r="36" spans="1:17">
      <c r="A36" s="422" t="s">
        <v>290</v>
      </c>
      <c r="B36" s="424">
        <v>44490000</v>
      </c>
      <c r="C36" s="565">
        <v>2.0382292831562728E-2</v>
      </c>
      <c r="D36" s="407"/>
      <c r="E36" s="408"/>
      <c r="F36" s="200"/>
      <c r="G36" s="200"/>
      <c r="H36" s="200"/>
      <c r="I36" s="200"/>
      <c r="J36" s="200"/>
      <c r="K36" s="200"/>
      <c r="L36" s="200"/>
      <c r="M36" s="200"/>
      <c r="N36" s="200"/>
      <c r="O36" s="200"/>
      <c r="P36" s="200"/>
      <c r="Q36" s="200"/>
    </row>
    <row r="37" spans="1:17" ht="12.75" thickBot="1">
      <c r="A37" s="566"/>
      <c r="B37" s="419"/>
      <c r="C37" s="329"/>
      <c r="D37" s="418"/>
      <c r="E37" s="419"/>
      <c r="F37" s="42"/>
      <c r="G37" s="200"/>
      <c r="H37" s="200"/>
      <c r="I37" s="200"/>
      <c r="J37" s="200"/>
      <c r="K37" s="200"/>
      <c r="L37" s="381"/>
      <c r="M37" s="381"/>
      <c r="N37" s="373"/>
      <c r="O37" s="374"/>
      <c r="P37" s="42"/>
      <c r="Q37" s="45"/>
    </row>
    <row r="38" spans="1:17">
      <c r="A38" s="121" t="s">
        <v>291</v>
      </c>
      <c r="B38" s="42"/>
      <c r="C38" s="42"/>
      <c r="D38" s="42"/>
      <c r="E38" s="42"/>
      <c r="F38" s="42"/>
      <c r="G38" s="200"/>
      <c r="H38" s="200"/>
      <c r="I38" s="200"/>
      <c r="J38" s="200"/>
      <c r="K38" s="200"/>
      <c r="L38" s="381"/>
      <c r="M38" s="381"/>
      <c r="N38" s="373"/>
      <c r="O38" s="374"/>
      <c r="P38" s="42"/>
      <c r="Q38" s="45"/>
    </row>
    <row r="39" spans="1:17" ht="12.75" thickBot="1">
      <c r="A39" s="331"/>
      <c r="B39" s="42"/>
      <c r="C39" s="42"/>
      <c r="D39" s="42"/>
      <c r="E39" s="42"/>
      <c r="F39" s="42"/>
      <c r="G39" s="200"/>
      <c r="H39" s="200"/>
      <c r="I39" s="200"/>
      <c r="J39" s="200"/>
      <c r="K39" s="200"/>
      <c r="L39" s="381"/>
      <c r="M39" s="381"/>
      <c r="N39" s="373"/>
      <c r="O39" s="374"/>
      <c r="P39" s="42"/>
      <c r="Q39" s="45"/>
    </row>
    <row r="40" spans="1:17">
      <c r="A40" s="803" t="s">
        <v>341</v>
      </c>
      <c r="B40" s="420"/>
      <c r="C40" s="42"/>
      <c r="D40" s="42"/>
      <c r="E40" s="42"/>
      <c r="F40" s="42"/>
      <c r="G40" s="200"/>
      <c r="H40" s="200"/>
      <c r="I40" s="200"/>
      <c r="J40" s="200"/>
      <c r="K40" s="200"/>
      <c r="L40" s="381"/>
      <c r="M40" s="381"/>
      <c r="N40" s="373"/>
      <c r="O40" s="374"/>
      <c r="P40" s="42"/>
      <c r="Q40" s="45"/>
    </row>
    <row r="41" spans="1:17" ht="13.5" customHeight="1" thickBot="1">
      <c r="A41" s="804"/>
      <c r="B41" s="421"/>
      <c r="C41" s="331"/>
      <c r="D41" s="331"/>
      <c r="E41" s="331"/>
      <c r="F41" s="331"/>
      <c r="G41" s="331"/>
      <c r="H41" s="331"/>
      <c r="I41" s="331"/>
      <c r="J41" s="331"/>
      <c r="K41" s="331"/>
      <c r="L41" s="331"/>
      <c r="M41" s="331"/>
      <c r="N41" s="331"/>
      <c r="O41" s="331"/>
      <c r="P41" s="331"/>
      <c r="Q41" s="331"/>
    </row>
    <row r="42" spans="1:17">
      <c r="A42" s="422" t="s">
        <v>293</v>
      </c>
      <c r="B42" s="423">
        <v>44490000</v>
      </c>
      <c r="C42" s="331"/>
      <c r="D42" s="331"/>
      <c r="E42" s="331"/>
      <c r="F42" s="331"/>
      <c r="G42" s="331"/>
      <c r="H42" s="331"/>
      <c r="I42" s="331"/>
      <c r="J42" s="331"/>
      <c r="K42" s="331"/>
      <c r="L42" s="331"/>
      <c r="M42" s="331"/>
      <c r="N42" s="331"/>
      <c r="O42" s="331"/>
      <c r="P42" s="331"/>
      <c r="Q42" s="331"/>
    </row>
    <row r="43" spans="1:17">
      <c r="A43" s="422" t="s">
        <v>294</v>
      </c>
      <c r="B43" s="424">
        <v>0</v>
      </c>
      <c r="C43" s="331"/>
      <c r="D43" s="331"/>
      <c r="E43" s="331"/>
      <c r="F43" s="331"/>
      <c r="G43" s="331"/>
      <c r="H43" s="331"/>
      <c r="I43" s="331"/>
      <c r="J43" s="331"/>
      <c r="K43" s="331"/>
      <c r="L43" s="331"/>
      <c r="M43" s="331"/>
      <c r="N43" s="331"/>
      <c r="O43" s="331"/>
      <c r="P43" s="331"/>
      <c r="Q43" s="331"/>
    </row>
    <row r="44" spans="1:17">
      <c r="A44" s="422" t="s">
        <v>295</v>
      </c>
      <c r="B44" s="424">
        <v>0</v>
      </c>
      <c r="C44" s="331"/>
      <c r="D44" s="331"/>
      <c r="E44" s="331"/>
      <c r="F44" s="331"/>
      <c r="G44" s="331"/>
      <c r="H44" s="331"/>
      <c r="I44" s="331"/>
      <c r="J44" s="331"/>
      <c r="K44" s="331"/>
      <c r="L44" s="331"/>
      <c r="M44" s="331"/>
      <c r="N44" s="331"/>
      <c r="O44" s="331"/>
      <c r="P44" s="331"/>
      <c r="Q44" s="331"/>
    </row>
    <row r="45" spans="1:17" ht="12.75" thickBot="1">
      <c r="A45" s="425" t="s">
        <v>296</v>
      </c>
      <c r="B45" s="426">
        <v>44490000</v>
      </c>
      <c r="C45" s="331"/>
      <c r="D45" s="331"/>
      <c r="E45" s="331"/>
      <c r="F45" s="331"/>
      <c r="G45" s="331"/>
      <c r="H45" s="331"/>
      <c r="I45" s="331"/>
      <c r="J45" s="331"/>
      <c r="K45" s="331"/>
      <c r="L45" s="331"/>
      <c r="M45" s="331"/>
      <c r="N45" s="331"/>
      <c r="O45" s="331"/>
      <c r="P45" s="331"/>
      <c r="Q45" s="331"/>
    </row>
    <row r="46" spans="1:17" ht="12.75" thickBot="1">
      <c r="A46" s="334"/>
      <c r="B46" s="334"/>
      <c r="C46" s="331"/>
      <c r="D46" s="331"/>
      <c r="E46" s="331"/>
      <c r="F46" s="331"/>
      <c r="G46" s="331"/>
      <c r="H46" s="331"/>
      <c r="I46" s="331"/>
      <c r="J46" s="331"/>
      <c r="K46" s="331"/>
      <c r="L46" s="331"/>
      <c r="M46" s="331"/>
      <c r="N46" s="331"/>
      <c r="O46" s="331"/>
      <c r="P46" s="331"/>
      <c r="Q46" s="331"/>
    </row>
    <row r="47" spans="1:17">
      <c r="A47" s="803" t="s">
        <v>342</v>
      </c>
      <c r="B47" s="420"/>
      <c r="C47" s="331"/>
      <c r="D47" s="331"/>
      <c r="E47" s="331"/>
      <c r="F47" s="331"/>
      <c r="G47" s="331"/>
      <c r="H47" s="331"/>
      <c r="I47" s="331"/>
      <c r="J47" s="331"/>
      <c r="K47" s="331"/>
      <c r="L47" s="331"/>
      <c r="M47" s="331"/>
      <c r="N47" s="331"/>
      <c r="O47" s="331"/>
      <c r="P47" s="331"/>
      <c r="Q47" s="331"/>
    </row>
    <row r="48" spans="1:17" ht="13.5" customHeight="1" thickBot="1">
      <c r="A48" s="804"/>
      <c r="B48" s="421"/>
      <c r="C48" s="331"/>
      <c r="D48" s="331"/>
      <c r="E48" s="331"/>
      <c r="F48" s="331"/>
      <c r="G48" s="331"/>
      <c r="H48" s="331"/>
      <c r="I48" s="331"/>
      <c r="J48" s="331"/>
      <c r="K48" s="331"/>
      <c r="L48" s="331"/>
      <c r="M48" s="331"/>
      <c r="N48" s="331"/>
      <c r="O48" s="331"/>
      <c r="P48" s="331"/>
      <c r="Q48" s="331"/>
    </row>
    <row r="49" spans="1:17">
      <c r="A49" s="339"/>
      <c r="B49" s="429"/>
      <c r="C49" s="331"/>
      <c r="D49" s="331"/>
      <c r="E49" s="331"/>
      <c r="F49" s="331"/>
      <c r="G49" s="331"/>
      <c r="H49" s="331"/>
      <c r="I49" s="331"/>
      <c r="J49" s="331"/>
      <c r="K49" s="331"/>
      <c r="L49" s="331"/>
      <c r="M49" s="331"/>
      <c r="N49" s="331"/>
      <c r="O49" s="331"/>
      <c r="P49" s="331"/>
      <c r="Q49" s="331"/>
    </row>
    <row r="50" spans="1:17" ht="12.75" thickBot="1">
      <c r="A50" s="430" t="s">
        <v>515</v>
      </c>
      <c r="B50" s="431">
        <v>1.3400820557751714E-2</v>
      </c>
      <c r="C50" s="331"/>
      <c r="D50" s="331"/>
      <c r="E50" s="331"/>
      <c r="F50" s="331"/>
      <c r="G50" s="331"/>
      <c r="H50" s="331"/>
      <c r="I50" s="331"/>
      <c r="J50" s="331"/>
      <c r="K50" s="331"/>
      <c r="L50" s="331"/>
      <c r="M50" s="331"/>
      <c r="N50" s="331"/>
      <c r="O50" s="331"/>
      <c r="P50" s="331"/>
      <c r="Q50" s="331"/>
    </row>
    <row r="51" spans="1:17">
      <c r="A51" s="807" t="s">
        <v>298</v>
      </c>
      <c r="B51" s="807"/>
      <c r="C51" s="331"/>
      <c r="D51" s="331"/>
      <c r="E51" s="331"/>
      <c r="F51" s="331"/>
      <c r="G51" s="331"/>
      <c r="H51" s="331"/>
      <c r="I51" s="331"/>
      <c r="J51" s="331"/>
      <c r="K51" s="331"/>
      <c r="L51" s="331"/>
      <c r="M51" s="331"/>
      <c r="N51" s="331"/>
      <c r="O51" s="331"/>
      <c r="P51" s="331"/>
      <c r="Q51" s="331"/>
    </row>
    <row r="52" spans="1:17">
      <c r="A52" s="808"/>
      <c r="B52" s="808"/>
      <c r="C52" s="331"/>
      <c r="D52" s="331"/>
      <c r="E52" s="331"/>
      <c r="F52" s="331"/>
      <c r="G52" s="331"/>
      <c r="H52" s="331"/>
      <c r="I52" s="331"/>
      <c r="J52" s="331"/>
      <c r="K52" s="331"/>
      <c r="L52" s="331"/>
      <c r="M52" s="331"/>
      <c r="N52" s="331"/>
      <c r="O52" s="331"/>
      <c r="P52" s="331"/>
      <c r="Q52" s="331"/>
    </row>
    <row r="53" spans="1:17">
      <c r="A53" s="331"/>
      <c r="B53" s="331"/>
      <c r="C53" s="331"/>
      <c r="D53" s="331"/>
      <c r="E53" s="331"/>
      <c r="F53" s="331"/>
      <c r="G53" s="331"/>
      <c r="H53" s="331"/>
      <c r="I53" s="331"/>
      <c r="J53" s="331"/>
      <c r="K53" s="331"/>
      <c r="L53" s="331"/>
      <c r="M53" s="331"/>
      <c r="N53" s="331"/>
      <c r="O53" s="331"/>
      <c r="P53" s="331"/>
      <c r="Q53" s="331"/>
    </row>
    <row r="54" spans="1:17">
      <c r="A54" s="331"/>
      <c r="B54" s="331"/>
      <c r="C54" s="331"/>
      <c r="D54" s="331"/>
      <c r="E54" s="331"/>
      <c r="F54" s="331"/>
      <c r="G54" s="331"/>
      <c r="H54" s="331"/>
      <c r="I54" s="331"/>
      <c r="J54" s="331"/>
      <c r="K54" s="331"/>
      <c r="L54" s="331"/>
      <c r="M54" s="331"/>
      <c r="N54" s="331"/>
      <c r="O54" s="331"/>
      <c r="P54" s="331"/>
      <c r="Q54" s="331"/>
    </row>
    <row r="55" spans="1:17">
      <c r="A55" s="331"/>
      <c r="B55" s="331"/>
      <c r="C55" s="331"/>
      <c r="D55" s="331"/>
      <c r="E55" s="331"/>
      <c r="F55" s="331"/>
      <c r="G55" s="331"/>
      <c r="H55" s="331"/>
      <c r="I55" s="331"/>
      <c r="J55" s="331"/>
      <c r="K55" s="331"/>
      <c r="L55" s="331"/>
      <c r="M55" s="331"/>
      <c r="N55" s="331"/>
      <c r="O55" s="331"/>
      <c r="P55" s="331"/>
      <c r="Q55" s="331"/>
    </row>
    <row r="56" spans="1:17">
      <c r="A56" s="331"/>
      <c r="B56" s="331"/>
      <c r="C56" s="331"/>
      <c r="D56" s="331"/>
      <c r="E56" s="331"/>
      <c r="F56" s="331"/>
      <c r="G56" s="331"/>
      <c r="H56" s="331"/>
      <c r="I56" s="331"/>
      <c r="J56" s="331"/>
      <c r="K56" s="331"/>
      <c r="L56" s="331"/>
      <c r="M56" s="331"/>
      <c r="N56" s="331"/>
      <c r="O56" s="331"/>
      <c r="P56" s="331"/>
      <c r="Q56" s="331"/>
    </row>
    <row r="57" spans="1:17">
      <c r="A57" s="331"/>
      <c r="B57" s="331"/>
      <c r="C57" s="331"/>
      <c r="D57" s="331"/>
      <c r="E57" s="331"/>
      <c r="F57" s="331"/>
      <c r="G57" s="331"/>
      <c r="H57" s="331"/>
      <c r="I57" s="331"/>
      <c r="J57" s="331"/>
      <c r="K57" s="331"/>
      <c r="L57" s="331"/>
      <c r="M57" s="331"/>
      <c r="N57" s="331"/>
      <c r="O57" s="331"/>
      <c r="P57" s="331"/>
      <c r="Q57" s="331"/>
    </row>
    <row r="58" spans="1:17">
      <c r="A58" s="331"/>
      <c r="B58" s="331"/>
      <c r="C58" s="331"/>
      <c r="D58" s="331"/>
      <c r="E58" s="331"/>
      <c r="F58" s="331"/>
      <c r="G58" s="331"/>
      <c r="H58" s="331"/>
      <c r="I58" s="331"/>
      <c r="J58" s="331"/>
      <c r="K58" s="331"/>
      <c r="L58" s="331"/>
      <c r="M58" s="331"/>
      <c r="N58" s="331"/>
      <c r="O58" s="331"/>
      <c r="P58" s="331"/>
      <c r="Q58" s="331"/>
    </row>
    <row r="59" spans="1:17">
      <c r="A59" s="331"/>
      <c r="B59" s="331"/>
      <c r="C59" s="331"/>
      <c r="D59" s="331"/>
      <c r="E59" s="331"/>
      <c r="F59" s="331"/>
      <c r="G59" s="331"/>
      <c r="H59" s="331"/>
      <c r="I59" s="331"/>
      <c r="J59" s="331"/>
      <c r="K59" s="331"/>
      <c r="L59" s="331"/>
      <c r="M59" s="331"/>
      <c r="N59" s="331"/>
      <c r="O59" s="331"/>
      <c r="P59" s="331"/>
      <c r="Q59" s="331"/>
    </row>
    <row r="60" spans="1:17">
      <c r="A60" s="331"/>
      <c r="B60" s="331"/>
      <c r="C60" s="331"/>
      <c r="D60" s="331"/>
      <c r="E60" s="331"/>
      <c r="F60" s="331"/>
      <c r="G60" s="331"/>
      <c r="H60" s="331"/>
      <c r="I60" s="331"/>
      <c r="J60" s="331"/>
      <c r="K60" s="331"/>
      <c r="L60" s="331"/>
      <c r="M60" s="331"/>
      <c r="N60" s="331"/>
      <c r="O60" s="331"/>
      <c r="P60" s="331"/>
      <c r="Q60" s="331"/>
    </row>
    <row r="61" spans="1:17">
      <c r="A61" s="331"/>
      <c r="B61" s="331"/>
      <c r="C61" s="331"/>
      <c r="D61" s="331"/>
      <c r="E61" s="331"/>
      <c r="F61" s="331"/>
      <c r="G61" s="331"/>
      <c r="H61" s="331"/>
      <c r="I61" s="331"/>
      <c r="J61" s="331"/>
      <c r="K61" s="331"/>
      <c r="L61" s="331"/>
      <c r="M61" s="331"/>
      <c r="N61" s="331"/>
      <c r="O61" s="331"/>
      <c r="P61" s="331"/>
      <c r="Q61" s="331"/>
    </row>
    <row r="62" spans="1:17">
      <c r="A62" s="331"/>
      <c r="B62" s="331"/>
      <c r="C62" s="331"/>
      <c r="D62" s="331"/>
      <c r="E62" s="331"/>
      <c r="F62" s="331"/>
      <c r="G62" s="331"/>
      <c r="H62" s="331"/>
      <c r="I62" s="331"/>
      <c r="J62" s="331"/>
      <c r="K62" s="331"/>
      <c r="L62" s="331"/>
      <c r="M62" s="331"/>
      <c r="N62" s="331"/>
      <c r="O62" s="331"/>
      <c r="P62" s="331"/>
      <c r="Q62" s="331"/>
    </row>
    <row r="63" spans="1:17">
      <c r="C63" s="331"/>
      <c r="D63" s="331"/>
      <c r="E63" s="331"/>
      <c r="F63" s="331"/>
      <c r="G63" s="331"/>
      <c r="H63" s="331"/>
      <c r="I63" s="331"/>
      <c r="J63" s="331"/>
      <c r="K63" s="331"/>
      <c r="L63" s="331"/>
      <c r="M63" s="331"/>
      <c r="N63" s="331"/>
      <c r="O63" s="331"/>
      <c r="P63" s="331"/>
      <c r="Q63" s="331"/>
    </row>
    <row r="64" spans="1:17">
      <c r="A64" s="331"/>
      <c r="B64" s="331"/>
      <c r="C64" s="331"/>
      <c r="D64" s="331"/>
      <c r="E64" s="331"/>
      <c r="F64" s="331"/>
      <c r="G64" s="331"/>
      <c r="H64" s="331"/>
      <c r="I64" s="331"/>
      <c r="J64" s="331"/>
      <c r="K64" s="331"/>
      <c r="L64" s="331"/>
      <c r="M64" s="331"/>
      <c r="N64" s="331"/>
      <c r="O64" s="331"/>
      <c r="P64" s="331"/>
      <c r="Q64" s="331"/>
    </row>
    <row r="65" spans="1:17">
      <c r="A65" s="331"/>
      <c r="B65" s="331"/>
      <c r="C65" s="331"/>
      <c r="D65" s="331"/>
      <c r="E65" s="331"/>
      <c r="F65" s="331"/>
      <c r="G65" s="331"/>
      <c r="H65" s="331"/>
      <c r="I65" s="331"/>
      <c r="J65" s="331"/>
      <c r="K65" s="331"/>
      <c r="L65" s="331"/>
      <c r="M65" s="331"/>
      <c r="N65" s="331"/>
      <c r="O65" s="331"/>
      <c r="P65" s="331"/>
      <c r="Q65" s="331"/>
    </row>
    <row r="66" spans="1:17">
      <c r="A66" s="331"/>
      <c r="B66" s="331"/>
      <c r="C66" s="331"/>
      <c r="D66" s="331"/>
      <c r="E66" s="331"/>
      <c r="F66" s="331"/>
      <c r="G66" s="331"/>
      <c r="H66" s="331"/>
      <c r="I66" s="331"/>
      <c r="J66" s="331"/>
      <c r="K66" s="331"/>
      <c r="L66" s="331"/>
      <c r="M66" s="331"/>
      <c r="N66" s="331"/>
      <c r="O66" s="331"/>
      <c r="P66" s="331"/>
      <c r="Q66" s="331"/>
    </row>
  </sheetData>
  <mergeCells count="10">
    <mergeCell ref="A40:A41"/>
    <mergeCell ref="A47:A48"/>
    <mergeCell ref="A51:B52"/>
    <mergeCell ref="A21:A22"/>
    <mergeCell ref="B21:B22"/>
    <mergeCell ref="C21:C22"/>
    <mergeCell ref="D21:D22"/>
    <mergeCell ref="E21:E22"/>
    <mergeCell ref="B33:B34"/>
    <mergeCell ref="C33:C34"/>
  </mergeCells>
  <pageMargins left="0.70866141732283472" right="0.70866141732283472" top="0.74803149606299213" bottom="0.74803149606299213" header="0.31496062992125984" footer="0.31496062992125984"/>
  <pageSetup paperSize="8" scale="55" orientation="landscape" r:id="rId1"/>
  <headerFooter scaleWithDoc="0">
    <oddHeader>&amp;C&amp;8Langton Investors' Report - December 2013</oddHeader>
    <oddFooter>&amp;C&amp;6&amp;A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L58"/>
  <sheetViews>
    <sheetView view="pageLayout" zoomScale="90" zoomScaleNormal="100" zoomScalePageLayoutView="90" workbookViewId="0">
      <selection activeCell="A37" sqref="A37"/>
    </sheetView>
  </sheetViews>
  <sheetFormatPr defaultRowHeight="12"/>
  <cols>
    <col min="1" max="1" width="59.42578125" style="177" bestFit="1" customWidth="1"/>
    <col min="2" max="2" width="16.7109375" style="177" customWidth="1"/>
    <col min="3" max="3" width="9.140625" style="177"/>
    <col min="4" max="4" width="46.28515625" style="177" customWidth="1"/>
    <col min="5" max="5" width="16.7109375" style="177" customWidth="1"/>
    <col min="6" max="6" width="8" style="177" customWidth="1"/>
    <col min="7" max="7" width="46.28515625" style="177" bestFit="1" customWidth="1"/>
    <col min="8" max="8" width="16.7109375" style="177" customWidth="1"/>
    <col min="9" max="9" width="9.140625" style="177"/>
    <col min="10" max="10" width="12.28515625" style="177" bestFit="1" customWidth="1"/>
    <col min="11" max="255" width="9.140625" style="177"/>
    <col min="256" max="256" width="8.5703125" style="177" customWidth="1"/>
    <col min="257" max="257" width="50.140625" style="177" customWidth="1"/>
    <col min="258" max="258" width="16.7109375" style="177" customWidth="1"/>
    <col min="259" max="259" width="9.140625" style="177"/>
    <col min="260" max="260" width="46.28515625" style="177" customWidth="1"/>
    <col min="261" max="261" width="16.7109375" style="177" customWidth="1"/>
    <col min="262" max="262" width="8" style="177" customWidth="1"/>
    <col min="263" max="263" width="46.28515625" style="177" bestFit="1" customWidth="1"/>
    <col min="264" max="264" width="16.7109375" style="177" customWidth="1"/>
    <col min="265" max="265" width="9.140625" style="177"/>
    <col min="266" max="266" width="12.28515625" style="177" bestFit="1" customWidth="1"/>
    <col min="267" max="511" width="9.140625" style="177"/>
    <col min="512" max="512" width="8.5703125" style="177" customWidth="1"/>
    <col min="513" max="513" width="50.140625" style="177" customWidth="1"/>
    <col min="514" max="514" width="16.7109375" style="177" customWidth="1"/>
    <col min="515" max="515" width="9.140625" style="177"/>
    <col min="516" max="516" width="46.28515625" style="177" customWidth="1"/>
    <col min="517" max="517" width="16.7109375" style="177" customWidth="1"/>
    <col min="518" max="518" width="8" style="177" customWidth="1"/>
    <col min="519" max="519" width="46.28515625" style="177" bestFit="1" customWidth="1"/>
    <col min="520" max="520" width="16.7109375" style="177" customWidth="1"/>
    <col min="521" max="521" width="9.140625" style="177"/>
    <col min="522" max="522" width="12.28515625" style="177" bestFit="1" customWidth="1"/>
    <col min="523" max="767" width="9.140625" style="177"/>
    <col min="768" max="768" width="8.5703125" style="177" customWidth="1"/>
    <col min="769" max="769" width="50.140625" style="177" customWidth="1"/>
    <col min="770" max="770" width="16.7109375" style="177" customWidth="1"/>
    <col min="771" max="771" width="9.140625" style="177"/>
    <col min="772" max="772" width="46.28515625" style="177" customWidth="1"/>
    <col min="773" max="773" width="16.7109375" style="177" customWidth="1"/>
    <col min="774" max="774" width="8" style="177" customWidth="1"/>
    <col min="775" max="775" width="46.28515625" style="177" bestFit="1" customWidth="1"/>
    <col min="776" max="776" width="16.7109375" style="177" customWidth="1"/>
    <col min="777" max="777" width="9.140625" style="177"/>
    <col min="778" max="778" width="12.28515625" style="177" bestFit="1" customWidth="1"/>
    <col min="779" max="1023" width="9.140625" style="177"/>
    <col min="1024" max="1024" width="8.5703125" style="177" customWidth="1"/>
    <col min="1025" max="1025" width="50.140625" style="177" customWidth="1"/>
    <col min="1026" max="1026" width="16.7109375" style="177" customWidth="1"/>
    <col min="1027" max="1027" width="9.140625" style="177"/>
    <col min="1028" max="1028" width="46.28515625" style="177" customWidth="1"/>
    <col min="1029" max="1029" width="16.7109375" style="177" customWidth="1"/>
    <col min="1030" max="1030" width="8" style="177" customWidth="1"/>
    <col min="1031" max="1031" width="46.28515625" style="177" bestFit="1" customWidth="1"/>
    <col min="1032" max="1032" width="16.7109375" style="177" customWidth="1"/>
    <col min="1033" max="1033" width="9.140625" style="177"/>
    <col min="1034" max="1034" width="12.28515625" style="177" bestFit="1" customWidth="1"/>
    <col min="1035" max="1279" width="9.140625" style="177"/>
    <col min="1280" max="1280" width="8.5703125" style="177" customWidth="1"/>
    <col min="1281" max="1281" width="50.140625" style="177" customWidth="1"/>
    <col min="1282" max="1282" width="16.7109375" style="177" customWidth="1"/>
    <col min="1283" max="1283" width="9.140625" style="177"/>
    <col min="1284" max="1284" width="46.28515625" style="177" customWidth="1"/>
    <col min="1285" max="1285" width="16.7109375" style="177" customWidth="1"/>
    <col min="1286" max="1286" width="8" style="177" customWidth="1"/>
    <col min="1287" max="1287" width="46.28515625" style="177" bestFit="1" customWidth="1"/>
    <col min="1288" max="1288" width="16.7109375" style="177" customWidth="1"/>
    <col min="1289" max="1289" width="9.140625" style="177"/>
    <col min="1290" max="1290" width="12.28515625" style="177" bestFit="1" customWidth="1"/>
    <col min="1291" max="1535" width="9.140625" style="177"/>
    <col min="1536" max="1536" width="8.5703125" style="177" customWidth="1"/>
    <col min="1537" max="1537" width="50.140625" style="177" customWidth="1"/>
    <col min="1538" max="1538" width="16.7109375" style="177" customWidth="1"/>
    <col min="1539" max="1539" width="9.140625" style="177"/>
    <col min="1540" max="1540" width="46.28515625" style="177" customWidth="1"/>
    <col min="1541" max="1541" width="16.7109375" style="177" customWidth="1"/>
    <col min="1542" max="1542" width="8" style="177" customWidth="1"/>
    <col min="1543" max="1543" width="46.28515625" style="177" bestFit="1" customWidth="1"/>
    <col min="1544" max="1544" width="16.7109375" style="177" customWidth="1"/>
    <col min="1545" max="1545" width="9.140625" style="177"/>
    <col min="1546" max="1546" width="12.28515625" style="177" bestFit="1" customWidth="1"/>
    <col min="1547" max="1791" width="9.140625" style="177"/>
    <col min="1792" max="1792" width="8.5703125" style="177" customWidth="1"/>
    <col min="1793" max="1793" width="50.140625" style="177" customWidth="1"/>
    <col min="1794" max="1794" width="16.7109375" style="177" customWidth="1"/>
    <col min="1795" max="1795" width="9.140625" style="177"/>
    <col min="1796" max="1796" width="46.28515625" style="177" customWidth="1"/>
    <col min="1797" max="1797" width="16.7109375" style="177" customWidth="1"/>
    <col min="1798" max="1798" width="8" style="177" customWidth="1"/>
    <col min="1799" max="1799" width="46.28515625" style="177" bestFit="1" customWidth="1"/>
    <col min="1800" max="1800" width="16.7109375" style="177" customWidth="1"/>
    <col min="1801" max="1801" width="9.140625" style="177"/>
    <col min="1802" max="1802" width="12.28515625" style="177" bestFit="1" customWidth="1"/>
    <col min="1803" max="2047" width="9.140625" style="177"/>
    <col min="2048" max="2048" width="8.5703125" style="177" customWidth="1"/>
    <col min="2049" max="2049" width="50.140625" style="177" customWidth="1"/>
    <col min="2050" max="2050" width="16.7109375" style="177" customWidth="1"/>
    <col min="2051" max="2051" width="9.140625" style="177"/>
    <col min="2052" max="2052" width="46.28515625" style="177" customWidth="1"/>
    <col min="2053" max="2053" width="16.7109375" style="177" customWidth="1"/>
    <col min="2054" max="2054" width="8" style="177" customWidth="1"/>
    <col min="2055" max="2055" width="46.28515625" style="177" bestFit="1" customWidth="1"/>
    <col min="2056" max="2056" width="16.7109375" style="177" customWidth="1"/>
    <col min="2057" max="2057" width="9.140625" style="177"/>
    <col min="2058" max="2058" width="12.28515625" style="177" bestFit="1" customWidth="1"/>
    <col min="2059" max="2303" width="9.140625" style="177"/>
    <col min="2304" max="2304" width="8.5703125" style="177" customWidth="1"/>
    <col min="2305" max="2305" width="50.140625" style="177" customWidth="1"/>
    <col min="2306" max="2306" width="16.7109375" style="177" customWidth="1"/>
    <col min="2307" max="2307" width="9.140625" style="177"/>
    <col min="2308" max="2308" width="46.28515625" style="177" customWidth="1"/>
    <col min="2309" max="2309" width="16.7109375" style="177" customWidth="1"/>
    <col min="2310" max="2310" width="8" style="177" customWidth="1"/>
    <col min="2311" max="2311" width="46.28515625" style="177" bestFit="1" customWidth="1"/>
    <col min="2312" max="2312" width="16.7109375" style="177" customWidth="1"/>
    <col min="2313" max="2313" width="9.140625" style="177"/>
    <col min="2314" max="2314" width="12.28515625" style="177" bestFit="1" customWidth="1"/>
    <col min="2315" max="2559" width="9.140625" style="177"/>
    <col min="2560" max="2560" width="8.5703125" style="177" customWidth="1"/>
    <col min="2561" max="2561" width="50.140625" style="177" customWidth="1"/>
    <col min="2562" max="2562" width="16.7109375" style="177" customWidth="1"/>
    <col min="2563" max="2563" width="9.140625" style="177"/>
    <col min="2564" max="2564" width="46.28515625" style="177" customWidth="1"/>
    <col min="2565" max="2565" width="16.7109375" style="177" customWidth="1"/>
    <col min="2566" max="2566" width="8" style="177" customWidth="1"/>
    <col min="2567" max="2567" width="46.28515625" style="177" bestFit="1" customWidth="1"/>
    <col min="2568" max="2568" width="16.7109375" style="177" customWidth="1"/>
    <col min="2569" max="2569" width="9.140625" style="177"/>
    <col min="2570" max="2570" width="12.28515625" style="177" bestFit="1" customWidth="1"/>
    <col min="2571" max="2815" width="9.140625" style="177"/>
    <col min="2816" max="2816" width="8.5703125" style="177" customWidth="1"/>
    <col min="2817" max="2817" width="50.140625" style="177" customWidth="1"/>
    <col min="2818" max="2818" width="16.7109375" style="177" customWidth="1"/>
    <col min="2819" max="2819" width="9.140625" style="177"/>
    <col min="2820" max="2820" width="46.28515625" style="177" customWidth="1"/>
    <col min="2821" max="2821" width="16.7109375" style="177" customWidth="1"/>
    <col min="2822" max="2822" width="8" style="177" customWidth="1"/>
    <col min="2823" max="2823" width="46.28515625" style="177" bestFit="1" customWidth="1"/>
    <col min="2824" max="2824" width="16.7109375" style="177" customWidth="1"/>
    <col min="2825" max="2825" width="9.140625" style="177"/>
    <col min="2826" max="2826" width="12.28515625" style="177" bestFit="1" customWidth="1"/>
    <col min="2827" max="3071" width="9.140625" style="177"/>
    <col min="3072" max="3072" width="8.5703125" style="177" customWidth="1"/>
    <col min="3073" max="3073" width="50.140625" style="177" customWidth="1"/>
    <col min="3074" max="3074" width="16.7109375" style="177" customWidth="1"/>
    <col min="3075" max="3075" width="9.140625" style="177"/>
    <col min="3076" max="3076" width="46.28515625" style="177" customWidth="1"/>
    <col min="3077" max="3077" width="16.7109375" style="177" customWidth="1"/>
    <col min="3078" max="3078" width="8" style="177" customWidth="1"/>
    <col min="3079" max="3079" width="46.28515625" style="177" bestFit="1" customWidth="1"/>
    <col min="3080" max="3080" width="16.7109375" style="177" customWidth="1"/>
    <col min="3081" max="3081" width="9.140625" style="177"/>
    <col min="3082" max="3082" width="12.28515625" style="177" bestFit="1" customWidth="1"/>
    <col min="3083" max="3327" width="9.140625" style="177"/>
    <col min="3328" max="3328" width="8.5703125" style="177" customWidth="1"/>
    <col min="3329" max="3329" width="50.140625" style="177" customWidth="1"/>
    <col min="3330" max="3330" width="16.7109375" style="177" customWidth="1"/>
    <col min="3331" max="3331" width="9.140625" style="177"/>
    <col min="3332" max="3332" width="46.28515625" style="177" customWidth="1"/>
    <col min="3333" max="3333" width="16.7109375" style="177" customWidth="1"/>
    <col min="3334" max="3334" width="8" style="177" customWidth="1"/>
    <col min="3335" max="3335" width="46.28515625" style="177" bestFit="1" customWidth="1"/>
    <col min="3336" max="3336" width="16.7109375" style="177" customWidth="1"/>
    <col min="3337" max="3337" width="9.140625" style="177"/>
    <col min="3338" max="3338" width="12.28515625" style="177" bestFit="1" customWidth="1"/>
    <col min="3339" max="3583" width="9.140625" style="177"/>
    <col min="3584" max="3584" width="8.5703125" style="177" customWidth="1"/>
    <col min="3585" max="3585" width="50.140625" style="177" customWidth="1"/>
    <col min="3586" max="3586" width="16.7109375" style="177" customWidth="1"/>
    <col min="3587" max="3587" width="9.140625" style="177"/>
    <col min="3588" max="3588" width="46.28515625" style="177" customWidth="1"/>
    <col min="3589" max="3589" width="16.7109375" style="177" customWidth="1"/>
    <col min="3590" max="3590" width="8" style="177" customWidth="1"/>
    <col min="3591" max="3591" width="46.28515625" style="177" bestFit="1" customWidth="1"/>
    <col min="3592" max="3592" width="16.7109375" style="177" customWidth="1"/>
    <col min="3593" max="3593" width="9.140625" style="177"/>
    <col min="3594" max="3594" width="12.28515625" style="177" bestFit="1" customWidth="1"/>
    <col min="3595" max="3839" width="9.140625" style="177"/>
    <col min="3840" max="3840" width="8.5703125" style="177" customWidth="1"/>
    <col min="3841" max="3841" width="50.140625" style="177" customWidth="1"/>
    <col min="3842" max="3842" width="16.7109375" style="177" customWidth="1"/>
    <col min="3843" max="3843" width="9.140625" style="177"/>
    <col min="3844" max="3844" width="46.28515625" style="177" customWidth="1"/>
    <col min="3845" max="3845" width="16.7109375" style="177" customWidth="1"/>
    <col min="3846" max="3846" width="8" style="177" customWidth="1"/>
    <col min="3847" max="3847" width="46.28515625" style="177" bestFit="1" customWidth="1"/>
    <col min="3848" max="3848" width="16.7109375" style="177" customWidth="1"/>
    <col min="3849" max="3849" width="9.140625" style="177"/>
    <col min="3850" max="3850" width="12.28515625" style="177" bestFit="1" customWidth="1"/>
    <col min="3851" max="4095" width="9.140625" style="177"/>
    <col min="4096" max="4096" width="8.5703125" style="177" customWidth="1"/>
    <col min="4097" max="4097" width="50.140625" style="177" customWidth="1"/>
    <col min="4098" max="4098" width="16.7109375" style="177" customWidth="1"/>
    <col min="4099" max="4099" width="9.140625" style="177"/>
    <col min="4100" max="4100" width="46.28515625" style="177" customWidth="1"/>
    <col min="4101" max="4101" width="16.7109375" style="177" customWidth="1"/>
    <col min="4102" max="4102" width="8" style="177" customWidth="1"/>
    <col min="4103" max="4103" width="46.28515625" style="177" bestFit="1" customWidth="1"/>
    <col min="4104" max="4104" width="16.7109375" style="177" customWidth="1"/>
    <col min="4105" max="4105" width="9.140625" style="177"/>
    <col min="4106" max="4106" width="12.28515625" style="177" bestFit="1" customWidth="1"/>
    <col min="4107" max="4351" width="9.140625" style="177"/>
    <col min="4352" max="4352" width="8.5703125" style="177" customWidth="1"/>
    <col min="4353" max="4353" width="50.140625" style="177" customWidth="1"/>
    <col min="4354" max="4354" width="16.7109375" style="177" customWidth="1"/>
    <col min="4355" max="4355" width="9.140625" style="177"/>
    <col min="4356" max="4356" width="46.28515625" style="177" customWidth="1"/>
    <col min="4357" max="4357" width="16.7109375" style="177" customWidth="1"/>
    <col min="4358" max="4358" width="8" style="177" customWidth="1"/>
    <col min="4359" max="4359" width="46.28515625" style="177" bestFit="1" customWidth="1"/>
    <col min="4360" max="4360" width="16.7109375" style="177" customWidth="1"/>
    <col min="4361" max="4361" width="9.140625" style="177"/>
    <col min="4362" max="4362" width="12.28515625" style="177" bestFit="1" customWidth="1"/>
    <col min="4363" max="4607" width="9.140625" style="177"/>
    <col min="4608" max="4608" width="8.5703125" style="177" customWidth="1"/>
    <col min="4609" max="4609" width="50.140625" style="177" customWidth="1"/>
    <col min="4610" max="4610" width="16.7109375" style="177" customWidth="1"/>
    <col min="4611" max="4611" width="9.140625" style="177"/>
    <col min="4612" max="4612" width="46.28515625" style="177" customWidth="1"/>
    <col min="4613" max="4613" width="16.7109375" style="177" customWidth="1"/>
    <col min="4614" max="4614" width="8" style="177" customWidth="1"/>
    <col min="4615" max="4615" width="46.28515625" style="177" bestFit="1" customWidth="1"/>
    <col min="4616" max="4616" width="16.7109375" style="177" customWidth="1"/>
    <col min="4617" max="4617" width="9.140625" style="177"/>
    <col min="4618" max="4618" width="12.28515625" style="177" bestFit="1" customWidth="1"/>
    <col min="4619" max="4863" width="9.140625" style="177"/>
    <col min="4864" max="4864" width="8.5703125" style="177" customWidth="1"/>
    <col min="4865" max="4865" width="50.140625" style="177" customWidth="1"/>
    <col min="4866" max="4866" width="16.7109375" style="177" customWidth="1"/>
    <col min="4867" max="4867" width="9.140625" style="177"/>
    <col min="4868" max="4868" width="46.28515625" style="177" customWidth="1"/>
    <col min="4869" max="4869" width="16.7109375" style="177" customWidth="1"/>
    <col min="4870" max="4870" width="8" style="177" customWidth="1"/>
    <col min="4871" max="4871" width="46.28515625" style="177" bestFit="1" customWidth="1"/>
    <col min="4872" max="4872" width="16.7109375" style="177" customWidth="1"/>
    <col min="4873" max="4873" width="9.140625" style="177"/>
    <col min="4874" max="4874" width="12.28515625" style="177" bestFit="1" customWidth="1"/>
    <col min="4875" max="5119" width="9.140625" style="177"/>
    <col min="5120" max="5120" width="8.5703125" style="177" customWidth="1"/>
    <col min="5121" max="5121" width="50.140625" style="177" customWidth="1"/>
    <col min="5122" max="5122" width="16.7109375" style="177" customWidth="1"/>
    <col min="5123" max="5123" width="9.140625" style="177"/>
    <col min="5124" max="5124" width="46.28515625" style="177" customWidth="1"/>
    <col min="5125" max="5125" width="16.7109375" style="177" customWidth="1"/>
    <col min="5126" max="5126" width="8" style="177" customWidth="1"/>
    <col min="5127" max="5127" width="46.28515625" style="177" bestFit="1" customWidth="1"/>
    <col min="5128" max="5128" width="16.7109375" style="177" customWidth="1"/>
    <col min="5129" max="5129" width="9.140625" style="177"/>
    <col min="5130" max="5130" width="12.28515625" style="177" bestFit="1" customWidth="1"/>
    <col min="5131" max="5375" width="9.140625" style="177"/>
    <col min="5376" max="5376" width="8.5703125" style="177" customWidth="1"/>
    <col min="5377" max="5377" width="50.140625" style="177" customWidth="1"/>
    <col min="5378" max="5378" width="16.7109375" style="177" customWidth="1"/>
    <col min="5379" max="5379" width="9.140625" style="177"/>
    <col min="5380" max="5380" width="46.28515625" style="177" customWidth="1"/>
    <col min="5381" max="5381" width="16.7109375" style="177" customWidth="1"/>
    <col min="5382" max="5382" width="8" style="177" customWidth="1"/>
    <col min="5383" max="5383" width="46.28515625" style="177" bestFit="1" customWidth="1"/>
    <col min="5384" max="5384" width="16.7109375" style="177" customWidth="1"/>
    <col min="5385" max="5385" width="9.140625" style="177"/>
    <col min="5386" max="5386" width="12.28515625" style="177" bestFit="1" customWidth="1"/>
    <col min="5387" max="5631" width="9.140625" style="177"/>
    <col min="5632" max="5632" width="8.5703125" style="177" customWidth="1"/>
    <col min="5633" max="5633" width="50.140625" style="177" customWidth="1"/>
    <col min="5634" max="5634" width="16.7109375" style="177" customWidth="1"/>
    <col min="5635" max="5635" width="9.140625" style="177"/>
    <col min="5636" max="5636" width="46.28515625" style="177" customWidth="1"/>
    <col min="5637" max="5637" width="16.7109375" style="177" customWidth="1"/>
    <col min="5638" max="5638" width="8" style="177" customWidth="1"/>
    <col min="5639" max="5639" width="46.28515625" style="177" bestFit="1" customWidth="1"/>
    <col min="5640" max="5640" width="16.7109375" style="177" customWidth="1"/>
    <col min="5641" max="5641" width="9.140625" style="177"/>
    <col min="5642" max="5642" width="12.28515625" style="177" bestFit="1" customWidth="1"/>
    <col min="5643" max="5887" width="9.140625" style="177"/>
    <col min="5888" max="5888" width="8.5703125" style="177" customWidth="1"/>
    <col min="5889" max="5889" width="50.140625" style="177" customWidth="1"/>
    <col min="5890" max="5890" width="16.7109375" style="177" customWidth="1"/>
    <col min="5891" max="5891" width="9.140625" style="177"/>
    <col min="5892" max="5892" width="46.28515625" style="177" customWidth="1"/>
    <col min="5893" max="5893" width="16.7109375" style="177" customWidth="1"/>
    <col min="5894" max="5894" width="8" style="177" customWidth="1"/>
    <col min="5895" max="5895" width="46.28515625" style="177" bestFit="1" customWidth="1"/>
    <col min="5896" max="5896" width="16.7109375" style="177" customWidth="1"/>
    <col min="5897" max="5897" width="9.140625" style="177"/>
    <col min="5898" max="5898" width="12.28515625" style="177" bestFit="1" customWidth="1"/>
    <col min="5899" max="6143" width="9.140625" style="177"/>
    <col min="6144" max="6144" width="8.5703125" style="177" customWidth="1"/>
    <col min="6145" max="6145" width="50.140625" style="177" customWidth="1"/>
    <col min="6146" max="6146" width="16.7109375" style="177" customWidth="1"/>
    <col min="6147" max="6147" width="9.140625" style="177"/>
    <col min="6148" max="6148" width="46.28515625" style="177" customWidth="1"/>
    <col min="6149" max="6149" width="16.7109375" style="177" customWidth="1"/>
    <col min="6150" max="6150" width="8" style="177" customWidth="1"/>
    <col min="6151" max="6151" width="46.28515625" style="177" bestFit="1" customWidth="1"/>
    <col min="6152" max="6152" width="16.7109375" style="177" customWidth="1"/>
    <col min="6153" max="6153" width="9.140625" style="177"/>
    <col min="6154" max="6154" width="12.28515625" style="177" bestFit="1" customWidth="1"/>
    <col min="6155" max="6399" width="9.140625" style="177"/>
    <col min="6400" max="6400" width="8.5703125" style="177" customWidth="1"/>
    <col min="6401" max="6401" width="50.140625" style="177" customWidth="1"/>
    <col min="6402" max="6402" width="16.7109375" style="177" customWidth="1"/>
    <col min="6403" max="6403" width="9.140625" style="177"/>
    <col min="6404" max="6404" width="46.28515625" style="177" customWidth="1"/>
    <col min="6405" max="6405" width="16.7109375" style="177" customWidth="1"/>
    <col min="6406" max="6406" width="8" style="177" customWidth="1"/>
    <col min="6407" max="6407" width="46.28515625" style="177" bestFit="1" customWidth="1"/>
    <col min="6408" max="6408" width="16.7109375" style="177" customWidth="1"/>
    <col min="6409" max="6409" width="9.140625" style="177"/>
    <col min="6410" max="6410" width="12.28515625" style="177" bestFit="1" customWidth="1"/>
    <col min="6411" max="6655" width="9.140625" style="177"/>
    <col min="6656" max="6656" width="8.5703125" style="177" customWidth="1"/>
    <col min="6657" max="6657" width="50.140625" style="177" customWidth="1"/>
    <col min="6658" max="6658" width="16.7109375" style="177" customWidth="1"/>
    <col min="6659" max="6659" width="9.140625" style="177"/>
    <col min="6660" max="6660" width="46.28515625" style="177" customWidth="1"/>
    <col min="6661" max="6661" width="16.7109375" style="177" customWidth="1"/>
    <col min="6662" max="6662" width="8" style="177" customWidth="1"/>
    <col min="6663" max="6663" width="46.28515625" style="177" bestFit="1" customWidth="1"/>
    <col min="6664" max="6664" width="16.7109375" style="177" customWidth="1"/>
    <col min="6665" max="6665" width="9.140625" style="177"/>
    <col min="6666" max="6666" width="12.28515625" style="177" bestFit="1" customWidth="1"/>
    <col min="6667" max="6911" width="9.140625" style="177"/>
    <col min="6912" max="6912" width="8.5703125" style="177" customWidth="1"/>
    <col min="6913" max="6913" width="50.140625" style="177" customWidth="1"/>
    <col min="6914" max="6914" width="16.7109375" style="177" customWidth="1"/>
    <col min="6915" max="6915" width="9.140625" style="177"/>
    <col min="6916" max="6916" width="46.28515625" style="177" customWidth="1"/>
    <col min="6917" max="6917" width="16.7109375" style="177" customWidth="1"/>
    <col min="6918" max="6918" width="8" style="177" customWidth="1"/>
    <col min="6919" max="6919" width="46.28515625" style="177" bestFit="1" customWidth="1"/>
    <col min="6920" max="6920" width="16.7109375" style="177" customWidth="1"/>
    <col min="6921" max="6921" width="9.140625" style="177"/>
    <col min="6922" max="6922" width="12.28515625" style="177" bestFit="1" customWidth="1"/>
    <col min="6923" max="7167" width="9.140625" style="177"/>
    <col min="7168" max="7168" width="8.5703125" style="177" customWidth="1"/>
    <col min="7169" max="7169" width="50.140625" style="177" customWidth="1"/>
    <col min="7170" max="7170" width="16.7109375" style="177" customWidth="1"/>
    <col min="7171" max="7171" width="9.140625" style="177"/>
    <col min="7172" max="7172" width="46.28515625" style="177" customWidth="1"/>
    <col min="7173" max="7173" width="16.7109375" style="177" customWidth="1"/>
    <col min="7174" max="7174" width="8" style="177" customWidth="1"/>
    <col min="7175" max="7175" width="46.28515625" style="177" bestFit="1" customWidth="1"/>
    <col min="7176" max="7176" width="16.7109375" style="177" customWidth="1"/>
    <col min="7177" max="7177" width="9.140625" style="177"/>
    <col min="7178" max="7178" width="12.28515625" style="177" bestFit="1" customWidth="1"/>
    <col min="7179" max="7423" width="9.140625" style="177"/>
    <col min="7424" max="7424" width="8.5703125" style="177" customWidth="1"/>
    <col min="7425" max="7425" width="50.140625" style="177" customWidth="1"/>
    <col min="7426" max="7426" width="16.7109375" style="177" customWidth="1"/>
    <col min="7427" max="7427" width="9.140625" style="177"/>
    <col min="7428" max="7428" width="46.28515625" style="177" customWidth="1"/>
    <col min="7429" max="7429" width="16.7109375" style="177" customWidth="1"/>
    <col min="7430" max="7430" width="8" style="177" customWidth="1"/>
    <col min="7431" max="7431" width="46.28515625" style="177" bestFit="1" customWidth="1"/>
    <col min="7432" max="7432" width="16.7109375" style="177" customWidth="1"/>
    <col min="7433" max="7433" width="9.140625" style="177"/>
    <col min="7434" max="7434" width="12.28515625" style="177" bestFit="1" customWidth="1"/>
    <col min="7435" max="7679" width="9.140625" style="177"/>
    <col min="7680" max="7680" width="8.5703125" style="177" customWidth="1"/>
    <col min="7681" max="7681" width="50.140625" style="177" customWidth="1"/>
    <col min="7682" max="7682" width="16.7109375" style="177" customWidth="1"/>
    <col min="7683" max="7683" width="9.140625" style="177"/>
    <col min="7684" max="7684" width="46.28515625" style="177" customWidth="1"/>
    <col min="7685" max="7685" width="16.7109375" style="177" customWidth="1"/>
    <col min="7686" max="7686" width="8" style="177" customWidth="1"/>
    <col min="7687" max="7687" width="46.28515625" style="177" bestFit="1" customWidth="1"/>
    <col min="7688" max="7688" width="16.7109375" style="177" customWidth="1"/>
    <col min="7689" max="7689" width="9.140625" style="177"/>
    <col min="7690" max="7690" width="12.28515625" style="177" bestFit="1" customWidth="1"/>
    <col min="7691" max="7935" width="9.140625" style="177"/>
    <col min="7936" max="7936" width="8.5703125" style="177" customWidth="1"/>
    <col min="7937" max="7937" width="50.140625" style="177" customWidth="1"/>
    <col min="7938" max="7938" width="16.7109375" style="177" customWidth="1"/>
    <col min="7939" max="7939" width="9.140625" style="177"/>
    <col min="7940" max="7940" width="46.28515625" style="177" customWidth="1"/>
    <col min="7941" max="7941" width="16.7109375" style="177" customWidth="1"/>
    <col min="7942" max="7942" width="8" style="177" customWidth="1"/>
    <col min="7943" max="7943" width="46.28515625" style="177" bestFit="1" customWidth="1"/>
    <col min="7944" max="7944" width="16.7109375" style="177" customWidth="1"/>
    <col min="7945" max="7945" width="9.140625" style="177"/>
    <col min="7946" max="7946" width="12.28515625" style="177" bestFit="1" customWidth="1"/>
    <col min="7947" max="8191" width="9.140625" style="177"/>
    <col min="8192" max="8192" width="8.5703125" style="177" customWidth="1"/>
    <col min="8193" max="8193" width="50.140625" style="177" customWidth="1"/>
    <col min="8194" max="8194" width="16.7109375" style="177" customWidth="1"/>
    <col min="8195" max="8195" width="9.140625" style="177"/>
    <col min="8196" max="8196" width="46.28515625" style="177" customWidth="1"/>
    <col min="8197" max="8197" width="16.7109375" style="177" customWidth="1"/>
    <col min="8198" max="8198" width="8" style="177" customWidth="1"/>
    <col min="8199" max="8199" width="46.28515625" style="177" bestFit="1" customWidth="1"/>
    <col min="8200" max="8200" width="16.7109375" style="177" customWidth="1"/>
    <col min="8201" max="8201" width="9.140625" style="177"/>
    <col min="8202" max="8202" width="12.28515625" style="177" bestFit="1" customWidth="1"/>
    <col min="8203" max="8447" width="9.140625" style="177"/>
    <col min="8448" max="8448" width="8.5703125" style="177" customWidth="1"/>
    <col min="8449" max="8449" width="50.140625" style="177" customWidth="1"/>
    <col min="8450" max="8450" width="16.7109375" style="177" customWidth="1"/>
    <col min="8451" max="8451" width="9.140625" style="177"/>
    <col min="8452" max="8452" width="46.28515625" style="177" customWidth="1"/>
    <col min="8453" max="8453" width="16.7109375" style="177" customWidth="1"/>
    <col min="8454" max="8454" width="8" style="177" customWidth="1"/>
    <col min="8455" max="8455" width="46.28515625" style="177" bestFit="1" customWidth="1"/>
    <col min="8456" max="8456" width="16.7109375" style="177" customWidth="1"/>
    <col min="8457" max="8457" width="9.140625" style="177"/>
    <col min="8458" max="8458" width="12.28515625" style="177" bestFit="1" customWidth="1"/>
    <col min="8459" max="8703" width="9.140625" style="177"/>
    <col min="8704" max="8704" width="8.5703125" style="177" customWidth="1"/>
    <col min="8705" max="8705" width="50.140625" style="177" customWidth="1"/>
    <col min="8706" max="8706" width="16.7109375" style="177" customWidth="1"/>
    <col min="8707" max="8707" width="9.140625" style="177"/>
    <col min="8708" max="8708" width="46.28515625" style="177" customWidth="1"/>
    <col min="8709" max="8709" width="16.7109375" style="177" customWidth="1"/>
    <col min="8710" max="8710" width="8" style="177" customWidth="1"/>
    <col min="8711" max="8711" width="46.28515625" style="177" bestFit="1" customWidth="1"/>
    <col min="8712" max="8712" width="16.7109375" style="177" customWidth="1"/>
    <col min="8713" max="8713" width="9.140625" style="177"/>
    <col min="8714" max="8714" width="12.28515625" style="177" bestFit="1" customWidth="1"/>
    <col min="8715" max="8959" width="9.140625" style="177"/>
    <col min="8960" max="8960" width="8.5703125" style="177" customWidth="1"/>
    <col min="8961" max="8961" width="50.140625" style="177" customWidth="1"/>
    <col min="8962" max="8962" width="16.7109375" style="177" customWidth="1"/>
    <col min="8963" max="8963" width="9.140625" style="177"/>
    <col min="8964" max="8964" width="46.28515625" style="177" customWidth="1"/>
    <col min="8965" max="8965" width="16.7109375" style="177" customWidth="1"/>
    <col min="8966" max="8966" width="8" style="177" customWidth="1"/>
    <col min="8967" max="8967" width="46.28515625" style="177" bestFit="1" customWidth="1"/>
    <col min="8968" max="8968" width="16.7109375" style="177" customWidth="1"/>
    <col min="8969" max="8969" width="9.140625" style="177"/>
    <col min="8970" max="8970" width="12.28515625" style="177" bestFit="1" customWidth="1"/>
    <col min="8971" max="9215" width="9.140625" style="177"/>
    <col min="9216" max="9216" width="8.5703125" style="177" customWidth="1"/>
    <col min="9217" max="9217" width="50.140625" style="177" customWidth="1"/>
    <col min="9218" max="9218" width="16.7109375" style="177" customWidth="1"/>
    <col min="9219" max="9219" width="9.140625" style="177"/>
    <col min="9220" max="9220" width="46.28515625" style="177" customWidth="1"/>
    <col min="9221" max="9221" width="16.7109375" style="177" customWidth="1"/>
    <col min="9222" max="9222" width="8" style="177" customWidth="1"/>
    <col min="9223" max="9223" width="46.28515625" style="177" bestFit="1" customWidth="1"/>
    <col min="9224" max="9224" width="16.7109375" style="177" customWidth="1"/>
    <col min="9225" max="9225" width="9.140625" style="177"/>
    <col min="9226" max="9226" width="12.28515625" style="177" bestFit="1" customWidth="1"/>
    <col min="9227" max="9471" width="9.140625" style="177"/>
    <col min="9472" max="9472" width="8.5703125" style="177" customWidth="1"/>
    <col min="9473" max="9473" width="50.140625" style="177" customWidth="1"/>
    <col min="9474" max="9474" width="16.7109375" style="177" customWidth="1"/>
    <col min="9475" max="9475" width="9.140625" style="177"/>
    <col min="9476" max="9476" width="46.28515625" style="177" customWidth="1"/>
    <col min="9477" max="9477" width="16.7109375" style="177" customWidth="1"/>
    <col min="9478" max="9478" width="8" style="177" customWidth="1"/>
    <col min="9479" max="9479" width="46.28515625" style="177" bestFit="1" customWidth="1"/>
    <col min="9480" max="9480" width="16.7109375" style="177" customWidth="1"/>
    <col min="9481" max="9481" width="9.140625" style="177"/>
    <col min="9482" max="9482" width="12.28515625" style="177" bestFit="1" customWidth="1"/>
    <col min="9483" max="9727" width="9.140625" style="177"/>
    <col min="9728" max="9728" width="8.5703125" style="177" customWidth="1"/>
    <col min="9729" max="9729" width="50.140625" style="177" customWidth="1"/>
    <col min="9730" max="9730" width="16.7109375" style="177" customWidth="1"/>
    <col min="9731" max="9731" width="9.140625" style="177"/>
    <col min="9732" max="9732" width="46.28515625" style="177" customWidth="1"/>
    <col min="9733" max="9733" width="16.7109375" style="177" customWidth="1"/>
    <col min="9734" max="9734" width="8" style="177" customWidth="1"/>
    <col min="9735" max="9735" width="46.28515625" style="177" bestFit="1" customWidth="1"/>
    <col min="9736" max="9736" width="16.7109375" style="177" customWidth="1"/>
    <col min="9737" max="9737" width="9.140625" style="177"/>
    <col min="9738" max="9738" width="12.28515625" style="177" bestFit="1" customWidth="1"/>
    <col min="9739" max="9983" width="9.140625" style="177"/>
    <col min="9984" max="9984" width="8.5703125" style="177" customWidth="1"/>
    <col min="9985" max="9985" width="50.140625" style="177" customWidth="1"/>
    <col min="9986" max="9986" width="16.7109375" style="177" customWidth="1"/>
    <col min="9987" max="9987" width="9.140625" style="177"/>
    <col min="9988" max="9988" width="46.28515625" style="177" customWidth="1"/>
    <col min="9989" max="9989" width="16.7109375" style="177" customWidth="1"/>
    <col min="9990" max="9990" width="8" style="177" customWidth="1"/>
    <col min="9991" max="9991" width="46.28515625" style="177" bestFit="1" customWidth="1"/>
    <col min="9992" max="9992" width="16.7109375" style="177" customWidth="1"/>
    <col min="9993" max="9993" width="9.140625" style="177"/>
    <col min="9994" max="9994" width="12.28515625" style="177" bestFit="1" customWidth="1"/>
    <col min="9995" max="10239" width="9.140625" style="177"/>
    <col min="10240" max="10240" width="8.5703125" style="177" customWidth="1"/>
    <col min="10241" max="10241" width="50.140625" style="177" customWidth="1"/>
    <col min="10242" max="10242" width="16.7109375" style="177" customWidth="1"/>
    <col min="10243" max="10243" width="9.140625" style="177"/>
    <col min="10244" max="10244" width="46.28515625" style="177" customWidth="1"/>
    <col min="10245" max="10245" width="16.7109375" style="177" customWidth="1"/>
    <col min="10246" max="10246" width="8" style="177" customWidth="1"/>
    <col min="10247" max="10247" width="46.28515625" style="177" bestFit="1" customWidth="1"/>
    <col min="10248" max="10248" width="16.7109375" style="177" customWidth="1"/>
    <col min="10249" max="10249" width="9.140625" style="177"/>
    <col min="10250" max="10250" width="12.28515625" style="177" bestFit="1" customWidth="1"/>
    <col min="10251" max="10495" width="9.140625" style="177"/>
    <col min="10496" max="10496" width="8.5703125" style="177" customWidth="1"/>
    <col min="10497" max="10497" width="50.140625" style="177" customWidth="1"/>
    <col min="10498" max="10498" width="16.7109375" style="177" customWidth="1"/>
    <col min="10499" max="10499" width="9.140625" style="177"/>
    <col min="10500" max="10500" width="46.28515625" style="177" customWidth="1"/>
    <col min="10501" max="10501" width="16.7109375" style="177" customWidth="1"/>
    <col min="10502" max="10502" width="8" style="177" customWidth="1"/>
    <col min="10503" max="10503" width="46.28515625" style="177" bestFit="1" customWidth="1"/>
    <col min="10504" max="10504" width="16.7109375" style="177" customWidth="1"/>
    <col min="10505" max="10505" width="9.140625" style="177"/>
    <col min="10506" max="10506" width="12.28515625" style="177" bestFit="1" customWidth="1"/>
    <col min="10507" max="10751" width="9.140625" style="177"/>
    <col min="10752" max="10752" width="8.5703125" style="177" customWidth="1"/>
    <col min="10753" max="10753" width="50.140625" style="177" customWidth="1"/>
    <col min="10754" max="10754" width="16.7109375" style="177" customWidth="1"/>
    <col min="10755" max="10755" width="9.140625" style="177"/>
    <col min="10756" max="10756" width="46.28515625" style="177" customWidth="1"/>
    <col min="10757" max="10757" width="16.7109375" style="177" customWidth="1"/>
    <col min="10758" max="10758" width="8" style="177" customWidth="1"/>
    <col min="10759" max="10759" width="46.28515625" style="177" bestFit="1" customWidth="1"/>
    <col min="10760" max="10760" width="16.7109375" style="177" customWidth="1"/>
    <col min="10761" max="10761" width="9.140625" style="177"/>
    <col min="10762" max="10762" width="12.28515625" style="177" bestFit="1" customWidth="1"/>
    <col min="10763" max="11007" width="9.140625" style="177"/>
    <col min="11008" max="11008" width="8.5703125" style="177" customWidth="1"/>
    <col min="11009" max="11009" width="50.140625" style="177" customWidth="1"/>
    <col min="11010" max="11010" width="16.7109375" style="177" customWidth="1"/>
    <col min="11011" max="11011" width="9.140625" style="177"/>
    <col min="11012" max="11012" width="46.28515625" style="177" customWidth="1"/>
    <col min="11013" max="11013" width="16.7109375" style="177" customWidth="1"/>
    <col min="11014" max="11014" width="8" style="177" customWidth="1"/>
    <col min="11015" max="11015" width="46.28515625" style="177" bestFit="1" customWidth="1"/>
    <col min="11016" max="11016" width="16.7109375" style="177" customWidth="1"/>
    <col min="11017" max="11017" width="9.140625" style="177"/>
    <col min="11018" max="11018" width="12.28515625" style="177" bestFit="1" customWidth="1"/>
    <col min="11019" max="11263" width="9.140625" style="177"/>
    <col min="11264" max="11264" width="8.5703125" style="177" customWidth="1"/>
    <col min="11265" max="11265" width="50.140625" style="177" customWidth="1"/>
    <col min="11266" max="11266" width="16.7109375" style="177" customWidth="1"/>
    <col min="11267" max="11267" width="9.140625" style="177"/>
    <col min="11268" max="11268" width="46.28515625" style="177" customWidth="1"/>
    <col min="11269" max="11269" width="16.7109375" style="177" customWidth="1"/>
    <col min="11270" max="11270" width="8" style="177" customWidth="1"/>
    <col min="11271" max="11271" width="46.28515625" style="177" bestFit="1" customWidth="1"/>
    <col min="11272" max="11272" width="16.7109375" style="177" customWidth="1"/>
    <col min="11273" max="11273" width="9.140625" style="177"/>
    <col min="11274" max="11274" width="12.28515625" style="177" bestFit="1" customWidth="1"/>
    <col min="11275" max="11519" width="9.140625" style="177"/>
    <col min="11520" max="11520" width="8.5703125" style="177" customWidth="1"/>
    <col min="11521" max="11521" width="50.140625" style="177" customWidth="1"/>
    <col min="11522" max="11522" width="16.7109375" style="177" customWidth="1"/>
    <col min="11523" max="11523" width="9.140625" style="177"/>
    <col min="11524" max="11524" width="46.28515625" style="177" customWidth="1"/>
    <col min="11525" max="11525" width="16.7109375" style="177" customWidth="1"/>
    <col min="11526" max="11526" width="8" style="177" customWidth="1"/>
    <col min="11527" max="11527" width="46.28515625" style="177" bestFit="1" customWidth="1"/>
    <col min="11528" max="11528" width="16.7109375" style="177" customWidth="1"/>
    <col min="11529" max="11529" width="9.140625" style="177"/>
    <col min="11530" max="11530" width="12.28515625" style="177" bestFit="1" customWidth="1"/>
    <col min="11531" max="11775" width="9.140625" style="177"/>
    <col min="11776" max="11776" width="8.5703125" style="177" customWidth="1"/>
    <col min="11777" max="11777" width="50.140625" style="177" customWidth="1"/>
    <col min="11778" max="11778" width="16.7109375" style="177" customWidth="1"/>
    <col min="11779" max="11779" width="9.140625" style="177"/>
    <col min="11780" max="11780" width="46.28515625" style="177" customWidth="1"/>
    <col min="11781" max="11781" width="16.7109375" style="177" customWidth="1"/>
    <col min="11782" max="11782" width="8" style="177" customWidth="1"/>
    <col min="11783" max="11783" width="46.28515625" style="177" bestFit="1" customWidth="1"/>
    <col min="11784" max="11784" width="16.7109375" style="177" customWidth="1"/>
    <col min="11785" max="11785" width="9.140625" style="177"/>
    <col min="11786" max="11786" width="12.28515625" style="177" bestFit="1" customWidth="1"/>
    <col min="11787" max="12031" width="9.140625" style="177"/>
    <col min="12032" max="12032" width="8.5703125" style="177" customWidth="1"/>
    <col min="12033" max="12033" width="50.140625" style="177" customWidth="1"/>
    <col min="12034" max="12034" width="16.7109375" style="177" customWidth="1"/>
    <col min="12035" max="12035" width="9.140625" style="177"/>
    <col min="12036" max="12036" width="46.28515625" style="177" customWidth="1"/>
    <col min="12037" max="12037" width="16.7109375" style="177" customWidth="1"/>
    <col min="12038" max="12038" width="8" style="177" customWidth="1"/>
    <col min="12039" max="12039" width="46.28515625" style="177" bestFit="1" customWidth="1"/>
    <col min="12040" max="12040" width="16.7109375" style="177" customWidth="1"/>
    <col min="12041" max="12041" width="9.140625" style="177"/>
    <col min="12042" max="12042" width="12.28515625" style="177" bestFit="1" customWidth="1"/>
    <col min="12043" max="12287" width="9.140625" style="177"/>
    <col min="12288" max="12288" width="8.5703125" style="177" customWidth="1"/>
    <col min="12289" max="12289" width="50.140625" style="177" customWidth="1"/>
    <col min="12290" max="12290" width="16.7109375" style="177" customWidth="1"/>
    <col min="12291" max="12291" width="9.140625" style="177"/>
    <col min="12292" max="12292" width="46.28515625" style="177" customWidth="1"/>
    <col min="12293" max="12293" width="16.7109375" style="177" customWidth="1"/>
    <col min="12294" max="12294" width="8" style="177" customWidth="1"/>
    <col min="12295" max="12295" width="46.28515625" style="177" bestFit="1" customWidth="1"/>
    <col min="12296" max="12296" width="16.7109375" style="177" customWidth="1"/>
    <col min="12297" max="12297" width="9.140625" style="177"/>
    <col min="12298" max="12298" width="12.28515625" style="177" bestFit="1" customWidth="1"/>
    <col min="12299" max="12543" width="9.140625" style="177"/>
    <col min="12544" max="12544" width="8.5703125" style="177" customWidth="1"/>
    <col min="12545" max="12545" width="50.140625" style="177" customWidth="1"/>
    <col min="12546" max="12546" width="16.7109375" style="177" customWidth="1"/>
    <col min="12547" max="12547" width="9.140625" style="177"/>
    <col min="12548" max="12548" width="46.28515625" style="177" customWidth="1"/>
    <col min="12549" max="12549" width="16.7109375" style="177" customWidth="1"/>
    <col min="12550" max="12550" width="8" style="177" customWidth="1"/>
    <col min="12551" max="12551" width="46.28515625" style="177" bestFit="1" customWidth="1"/>
    <col min="12552" max="12552" width="16.7109375" style="177" customWidth="1"/>
    <col min="12553" max="12553" width="9.140625" style="177"/>
    <col min="12554" max="12554" width="12.28515625" style="177" bestFit="1" customWidth="1"/>
    <col min="12555" max="12799" width="9.140625" style="177"/>
    <col min="12800" max="12800" width="8.5703125" style="177" customWidth="1"/>
    <col min="12801" max="12801" width="50.140625" style="177" customWidth="1"/>
    <col min="12802" max="12802" width="16.7109375" style="177" customWidth="1"/>
    <col min="12803" max="12803" width="9.140625" style="177"/>
    <col min="12804" max="12804" width="46.28515625" style="177" customWidth="1"/>
    <col min="12805" max="12805" width="16.7109375" style="177" customWidth="1"/>
    <col min="12806" max="12806" width="8" style="177" customWidth="1"/>
    <col min="12807" max="12807" width="46.28515625" style="177" bestFit="1" customWidth="1"/>
    <col min="12808" max="12808" width="16.7109375" style="177" customWidth="1"/>
    <col min="12809" max="12809" width="9.140625" style="177"/>
    <col min="12810" max="12810" width="12.28515625" style="177" bestFit="1" customWidth="1"/>
    <col min="12811" max="13055" width="9.140625" style="177"/>
    <col min="13056" max="13056" width="8.5703125" style="177" customWidth="1"/>
    <col min="13057" max="13057" width="50.140625" style="177" customWidth="1"/>
    <col min="13058" max="13058" width="16.7109375" style="177" customWidth="1"/>
    <col min="13059" max="13059" width="9.140625" style="177"/>
    <col min="13060" max="13060" width="46.28515625" style="177" customWidth="1"/>
    <col min="13061" max="13061" width="16.7109375" style="177" customWidth="1"/>
    <col min="13062" max="13062" width="8" style="177" customWidth="1"/>
    <col min="13063" max="13063" width="46.28515625" style="177" bestFit="1" customWidth="1"/>
    <col min="13064" max="13064" width="16.7109375" style="177" customWidth="1"/>
    <col min="13065" max="13065" width="9.140625" style="177"/>
    <col min="13066" max="13066" width="12.28515625" style="177" bestFit="1" customWidth="1"/>
    <col min="13067" max="13311" width="9.140625" style="177"/>
    <col min="13312" max="13312" width="8.5703125" style="177" customWidth="1"/>
    <col min="13313" max="13313" width="50.140625" style="177" customWidth="1"/>
    <col min="13314" max="13314" width="16.7109375" style="177" customWidth="1"/>
    <col min="13315" max="13315" width="9.140625" style="177"/>
    <col min="13316" max="13316" width="46.28515625" style="177" customWidth="1"/>
    <col min="13317" max="13317" width="16.7109375" style="177" customWidth="1"/>
    <col min="13318" max="13318" width="8" style="177" customWidth="1"/>
    <col min="13319" max="13319" width="46.28515625" style="177" bestFit="1" customWidth="1"/>
    <col min="13320" max="13320" width="16.7109375" style="177" customWidth="1"/>
    <col min="13321" max="13321" width="9.140625" style="177"/>
    <col min="13322" max="13322" width="12.28515625" style="177" bestFit="1" customWidth="1"/>
    <col min="13323" max="13567" width="9.140625" style="177"/>
    <col min="13568" max="13568" width="8.5703125" style="177" customWidth="1"/>
    <col min="13569" max="13569" width="50.140625" style="177" customWidth="1"/>
    <col min="13570" max="13570" width="16.7109375" style="177" customWidth="1"/>
    <col min="13571" max="13571" width="9.140625" style="177"/>
    <col min="13572" max="13572" width="46.28515625" style="177" customWidth="1"/>
    <col min="13573" max="13573" width="16.7109375" style="177" customWidth="1"/>
    <col min="13574" max="13574" width="8" style="177" customWidth="1"/>
    <col min="13575" max="13575" width="46.28515625" style="177" bestFit="1" customWidth="1"/>
    <col min="13576" max="13576" width="16.7109375" style="177" customWidth="1"/>
    <col min="13577" max="13577" width="9.140625" style="177"/>
    <col min="13578" max="13578" width="12.28515625" style="177" bestFit="1" customWidth="1"/>
    <col min="13579" max="13823" width="9.140625" style="177"/>
    <col min="13824" max="13824" width="8.5703125" style="177" customWidth="1"/>
    <col min="13825" max="13825" width="50.140625" style="177" customWidth="1"/>
    <col min="13826" max="13826" width="16.7109375" style="177" customWidth="1"/>
    <col min="13827" max="13827" width="9.140625" style="177"/>
    <col min="13828" max="13828" width="46.28515625" style="177" customWidth="1"/>
    <col min="13829" max="13829" width="16.7109375" style="177" customWidth="1"/>
    <col min="13830" max="13830" width="8" style="177" customWidth="1"/>
    <col min="13831" max="13831" width="46.28515625" style="177" bestFit="1" customWidth="1"/>
    <col min="13832" max="13832" width="16.7109375" style="177" customWidth="1"/>
    <col min="13833" max="13833" width="9.140625" style="177"/>
    <col min="13834" max="13834" width="12.28515625" style="177" bestFit="1" customWidth="1"/>
    <col min="13835" max="14079" width="9.140625" style="177"/>
    <col min="14080" max="14080" width="8.5703125" style="177" customWidth="1"/>
    <col min="14081" max="14081" width="50.140625" style="177" customWidth="1"/>
    <col min="14082" max="14082" width="16.7109375" style="177" customWidth="1"/>
    <col min="14083" max="14083" width="9.140625" style="177"/>
    <col min="14084" max="14084" width="46.28515625" style="177" customWidth="1"/>
    <col min="14085" max="14085" width="16.7109375" style="177" customWidth="1"/>
    <col min="14086" max="14086" width="8" style="177" customWidth="1"/>
    <col min="14087" max="14087" width="46.28515625" style="177" bestFit="1" customWidth="1"/>
    <col min="14088" max="14088" width="16.7109375" style="177" customWidth="1"/>
    <col min="14089" max="14089" width="9.140625" style="177"/>
    <col min="14090" max="14090" width="12.28515625" style="177" bestFit="1" customWidth="1"/>
    <col min="14091" max="14335" width="9.140625" style="177"/>
    <col min="14336" max="14336" width="8.5703125" style="177" customWidth="1"/>
    <col min="14337" max="14337" width="50.140625" style="177" customWidth="1"/>
    <col min="14338" max="14338" width="16.7109375" style="177" customWidth="1"/>
    <col min="14339" max="14339" width="9.140625" style="177"/>
    <col min="14340" max="14340" width="46.28515625" style="177" customWidth="1"/>
    <col min="14341" max="14341" width="16.7109375" style="177" customWidth="1"/>
    <col min="14342" max="14342" width="8" style="177" customWidth="1"/>
    <col min="14343" max="14343" width="46.28515625" style="177" bestFit="1" customWidth="1"/>
    <col min="14344" max="14344" width="16.7109375" style="177" customWidth="1"/>
    <col min="14345" max="14345" width="9.140625" style="177"/>
    <col min="14346" max="14346" width="12.28515625" style="177" bestFit="1" customWidth="1"/>
    <col min="14347" max="14591" width="9.140625" style="177"/>
    <col min="14592" max="14592" width="8.5703125" style="177" customWidth="1"/>
    <col min="14593" max="14593" width="50.140625" style="177" customWidth="1"/>
    <col min="14594" max="14594" width="16.7109375" style="177" customWidth="1"/>
    <col min="14595" max="14595" width="9.140625" style="177"/>
    <col min="14596" max="14596" width="46.28515625" style="177" customWidth="1"/>
    <col min="14597" max="14597" width="16.7109375" style="177" customWidth="1"/>
    <col min="14598" max="14598" width="8" style="177" customWidth="1"/>
    <col min="14599" max="14599" width="46.28515625" style="177" bestFit="1" customWidth="1"/>
    <col min="14600" max="14600" width="16.7109375" style="177" customWidth="1"/>
    <col min="14601" max="14601" width="9.140625" style="177"/>
    <col min="14602" max="14602" width="12.28515625" style="177" bestFit="1" customWidth="1"/>
    <col min="14603" max="14847" width="9.140625" style="177"/>
    <col min="14848" max="14848" width="8.5703125" style="177" customWidth="1"/>
    <col min="14849" max="14849" width="50.140625" style="177" customWidth="1"/>
    <col min="14850" max="14850" width="16.7109375" style="177" customWidth="1"/>
    <col min="14851" max="14851" width="9.140625" style="177"/>
    <col min="14852" max="14852" width="46.28515625" style="177" customWidth="1"/>
    <col min="14853" max="14853" width="16.7109375" style="177" customWidth="1"/>
    <col min="14854" max="14854" width="8" style="177" customWidth="1"/>
    <col min="14855" max="14855" width="46.28515625" style="177" bestFit="1" customWidth="1"/>
    <col min="14856" max="14856" width="16.7109375" style="177" customWidth="1"/>
    <col min="14857" max="14857" width="9.140625" style="177"/>
    <col min="14858" max="14858" width="12.28515625" style="177" bestFit="1" customWidth="1"/>
    <col min="14859" max="15103" width="9.140625" style="177"/>
    <col min="15104" max="15104" width="8.5703125" style="177" customWidth="1"/>
    <col min="15105" max="15105" width="50.140625" style="177" customWidth="1"/>
    <col min="15106" max="15106" width="16.7109375" style="177" customWidth="1"/>
    <col min="15107" max="15107" width="9.140625" style="177"/>
    <col min="15108" max="15108" width="46.28515625" style="177" customWidth="1"/>
    <col min="15109" max="15109" width="16.7109375" style="177" customWidth="1"/>
    <col min="15110" max="15110" width="8" style="177" customWidth="1"/>
    <col min="15111" max="15111" width="46.28515625" style="177" bestFit="1" customWidth="1"/>
    <col min="15112" max="15112" width="16.7109375" style="177" customWidth="1"/>
    <col min="15113" max="15113" width="9.140625" style="177"/>
    <col min="15114" max="15114" width="12.28515625" style="177" bestFit="1" customWidth="1"/>
    <col min="15115" max="15359" width="9.140625" style="177"/>
    <col min="15360" max="15360" width="8.5703125" style="177" customWidth="1"/>
    <col min="15361" max="15361" width="50.140625" style="177" customWidth="1"/>
    <col min="15362" max="15362" width="16.7109375" style="177" customWidth="1"/>
    <col min="15363" max="15363" width="9.140625" style="177"/>
    <col min="15364" max="15364" width="46.28515625" style="177" customWidth="1"/>
    <col min="15365" max="15365" width="16.7109375" style="177" customWidth="1"/>
    <col min="15366" max="15366" width="8" style="177" customWidth="1"/>
    <col min="15367" max="15367" width="46.28515625" style="177" bestFit="1" customWidth="1"/>
    <col min="15368" max="15368" width="16.7109375" style="177" customWidth="1"/>
    <col min="15369" max="15369" width="9.140625" style="177"/>
    <col min="15370" max="15370" width="12.28515625" style="177" bestFit="1" customWidth="1"/>
    <col min="15371" max="15615" width="9.140625" style="177"/>
    <col min="15616" max="15616" width="8.5703125" style="177" customWidth="1"/>
    <col min="15617" max="15617" width="50.140625" style="177" customWidth="1"/>
    <col min="15618" max="15618" width="16.7109375" style="177" customWidth="1"/>
    <col min="15619" max="15619" width="9.140625" style="177"/>
    <col min="15620" max="15620" width="46.28515625" style="177" customWidth="1"/>
    <col min="15621" max="15621" width="16.7109375" style="177" customWidth="1"/>
    <col min="15622" max="15622" width="8" style="177" customWidth="1"/>
    <col min="15623" max="15623" width="46.28515625" style="177" bestFit="1" customWidth="1"/>
    <col min="15624" max="15624" width="16.7109375" style="177" customWidth="1"/>
    <col min="15625" max="15625" width="9.140625" style="177"/>
    <col min="15626" max="15626" width="12.28515625" style="177" bestFit="1" customWidth="1"/>
    <col min="15627" max="15871" width="9.140625" style="177"/>
    <col min="15872" max="15872" width="8.5703125" style="177" customWidth="1"/>
    <col min="15873" max="15873" width="50.140625" style="177" customWidth="1"/>
    <col min="15874" max="15874" width="16.7109375" style="177" customWidth="1"/>
    <col min="15875" max="15875" width="9.140625" style="177"/>
    <col min="15876" max="15876" width="46.28515625" style="177" customWidth="1"/>
    <col min="15877" max="15877" width="16.7109375" style="177" customWidth="1"/>
    <col min="15878" max="15878" width="8" style="177" customWidth="1"/>
    <col min="15879" max="15879" width="46.28515625" style="177" bestFit="1" customWidth="1"/>
    <col min="15880" max="15880" width="16.7109375" style="177" customWidth="1"/>
    <col min="15881" max="15881" width="9.140625" style="177"/>
    <col min="15882" max="15882" width="12.28515625" style="177" bestFit="1" customWidth="1"/>
    <col min="15883" max="16127" width="9.140625" style="177"/>
    <col min="16128" max="16128" width="8.5703125" style="177" customWidth="1"/>
    <col min="16129" max="16129" width="50.140625" style="177" customWidth="1"/>
    <col min="16130" max="16130" width="16.7109375" style="177" customWidth="1"/>
    <col min="16131" max="16131" width="9.140625" style="177"/>
    <col min="16132" max="16132" width="46.28515625" style="177" customWidth="1"/>
    <col min="16133" max="16133" width="16.7109375" style="177" customWidth="1"/>
    <col min="16134" max="16134" width="8" style="177" customWidth="1"/>
    <col min="16135" max="16135" width="46.28515625" style="177" bestFit="1" customWidth="1"/>
    <col min="16136" max="16136" width="16.7109375" style="177" customWidth="1"/>
    <col min="16137" max="16137" width="9.140625" style="177"/>
    <col min="16138" max="16138" width="12.28515625" style="177" bestFit="1" customWidth="1"/>
    <col min="16139" max="16384" width="9.140625" style="177"/>
  </cols>
  <sheetData>
    <row r="2" spans="1:12" ht="12.75" thickBot="1">
      <c r="A2" s="85" t="s">
        <v>343</v>
      </c>
      <c r="B2" s="567"/>
      <c r="C2" s="567"/>
      <c r="D2" s="567"/>
      <c r="E2" s="567"/>
      <c r="F2" s="567"/>
      <c r="G2" s="567"/>
      <c r="H2" s="567"/>
      <c r="I2" s="567"/>
      <c r="J2" s="567"/>
      <c r="K2" s="567"/>
      <c r="L2" s="567"/>
    </row>
    <row r="3" spans="1:12" ht="12.75" thickBot="1">
      <c r="A3" s="568"/>
      <c r="B3" s="568"/>
      <c r="C3" s="569"/>
      <c r="D3" s="208"/>
      <c r="E3" s="568"/>
      <c r="F3" s="208"/>
    </row>
    <row r="4" spans="1:12">
      <c r="A4" s="75" t="s">
        <v>344</v>
      </c>
      <c r="B4" s="570">
        <v>0</v>
      </c>
      <c r="C4" s="200"/>
      <c r="D4" s="200"/>
      <c r="E4" s="200"/>
      <c r="F4" s="200"/>
    </row>
    <row r="5" spans="1:12">
      <c r="A5" s="96" t="s">
        <v>345</v>
      </c>
      <c r="B5" s="571">
        <v>0</v>
      </c>
      <c r="C5" s="569"/>
      <c r="D5" s="572"/>
      <c r="E5" s="200"/>
      <c r="F5" s="200"/>
    </row>
    <row r="6" spans="1:12">
      <c r="A6" s="96" t="s">
        <v>346</v>
      </c>
      <c r="B6" s="571">
        <v>0</v>
      </c>
      <c r="C6" s="569"/>
      <c r="D6" s="42"/>
      <c r="E6" s="42"/>
      <c r="F6" s="42"/>
    </row>
    <row r="7" spans="1:12">
      <c r="A7" s="96" t="s">
        <v>347</v>
      </c>
      <c r="B7" s="571">
        <v>0</v>
      </c>
      <c r="C7" s="569"/>
      <c r="D7" s="42"/>
      <c r="E7" s="42"/>
      <c r="F7" s="42"/>
    </row>
    <row r="8" spans="1:12">
      <c r="A8" s="96" t="s">
        <v>348</v>
      </c>
      <c r="B8" s="571">
        <v>0</v>
      </c>
      <c r="C8" s="569"/>
      <c r="D8" s="572"/>
      <c r="E8" s="200"/>
      <c r="F8" s="200"/>
    </row>
    <row r="9" spans="1:12" ht="12.75" thickBot="1">
      <c r="A9" s="573" t="s">
        <v>349</v>
      </c>
      <c r="B9" s="574">
        <v>0</v>
      </c>
      <c r="C9" s="569"/>
      <c r="D9" s="572"/>
      <c r="E9" s="200"/>
      <c r="F9" s="200"/>
    </row>
    <row r="10" spans="1:12">
      <c r="A10" s="41"/>
      <c r="B10" s="41"/>
      <c r="C10" s="575"/>
      <c r="D10" s="576"/>
      <c r="E10" s="200"/>
      <c r="F10" s="200"/>
    </row>
    <row r="11" spans="1:12" ht="12.75" thickBot="1">
      <c r="A11" s="568"/>
      <c r="B11" s="568"/>
      <c r="C11" s="569"/>
      <c r="D11" s="208"/>
      <c r="E11" s="568"/>
      <c r="F11" s="208"/>
    </row>
    <row r="12" spans="1:12">
      <c r="A12" s="577" t="s">
        <v>350</v>
      </c>
      <c r="B12" s="578"/>
      <c r="C12" s="42"/>
      <c r="D12" s="253" t="s">
        <v>351</v>
      </c>
      <c r="E12" s="579">
        <v>194505883.63999999</v>
      </c>
    </row>
    <row r="13" spans="1:12" ht="12.75" thickBot="1">
      <c r="A13" s="580"/>
      <c r="B13" s="581"/>
      <c r="C13" s="42"/>
      <c r="D13" s="582"/>
      <c r="E13" s="583"/>
    </row>
    <row r="14" spans="1:12">
      <c r="A14" s="96" t="s">
        <v>293</v>
      </c>
      <c r="B14" s="584">
        <v>20450000</v>
      </c>
      <c r="C14" s="42"/>
    </row>
    <row r="15" spans="1:12">
      <c r="A15" s="96" t="s">
        <v>294</v>
      </c>
      <c r="B15" s="585"/>
      <c r="C15" s="42"/>
    </row>
    <row r="16" spans="1:12">
      <c r="A16" s="96" t="s">
        <v>295</v>
      </c>
      <c r="B16" s="585"/>
      <c r="C16" s="42"/>
    </row>
    <row r="17" spans="1:6" ht="12.75" thickBot="1">
      <c r="A17" s="84" t="s">
        <v>296</v>
      </c>
      <c r="B17" s="586">
        <v>20450000</v>
      </c>
      <c r="C17" s="42"/>
      <c r="D17" s="208"/>
      <c r="E17" s="568"/>
      <c r="F17" s="44"/>
    </row>
    <row r="18" spans="1:6">
      <c r="A18" s="42"/>
      <c r="B18" s="42"/>
      <c r="C18" s="569"/>
      <c r="D18" s="42"/>
      <c r="E18" s="42"/>
      <c r="F18" s="42"/>
    </row>
    <row r="19" spans="1:6" ht="12.75" thickBot="1">
      <c r="A19" s="42"/>
      <c r="B19" s="42"/>
      <c r="C19" s="42"/>
      <c r="D19" s="42"/>
      <c r="E19" s="42"/>
      <c r="F19" s="44"/>
    </row>
    <row r="20" spans="1:6">
      <c r="A20" s="577" t="s">
        <v>352</v>
      </c>
      <c r="B20" s="587"/>
      <c r="C20" s="44"/>
      <c r="D20" s="44"/>
      <c r="E20" s="44"/>
      <c r="F20" s="42"/>
    </row>
    <row r="21" spans="1:6" ht="12.75" thickBot="1">
      <c r="A21" s="580"/>
      <c r="B21" s="588"/>
      <c r="C21" s="44"/>
      <c r="D21" s="44"/>
      <c r="E21" s="44"/>
      <c r="F21" s="42"/>
    </row>
    <row r="22" spans="1:6">
      <c r="A22" s="589"/>
      <c r="B22" s="590"/>
      <c r="C22" s="44"/>
      <c r="D22" s="591"/>
      <c r="E22" s="591"/>
      <c r="F22" s="41"/>
    </row>
    <row r="23" spans="1:6" ht="12.75" thickBot="1">
      <c r="A23" s="430" t="s">
        <v>515</v>
      </c>
      <c r="B23" s="592">
        <v>1.3407657496037673E-2</v>
      </c>
      <c r="C23" s="44"/>
      <c r="D23" s="591"/>
      <c r="E23" s="591"/>
      <c r="F23" s="41"/>
    </row>
    <row r="24" spans="1:6" ht="12" customHeight="1">
      <c r="A24" s="818"/>
      <c r="B24" s="818"/>
      <c r="C24" s="44"/>
      <c r="D24" s="572"/>
      <c r="E24" s="572"/>
      <c r="F24" s="572"/>
    </row>
    <row r="25" spans="1:6">
      <c r="A25" s="819"/>
      <c r="B25" s="819"/>
    </row>
    <row r="29" spans="1:6">
      <c r="A29" s="42"/>
      <c r="B29" s="42"/>
      <c r="C29" s="593"/>
    </row>
    <row r="30" spans="1:6">
      <c r="A30" s="593"/>
      <c r="B30" s="593"/>
      <c r="C30" s="593"/>
    </row>
    <row r="31" spans="1:6">
      <c r="A31" s="593"/>
      <c r="B31" s="593"/>
      <c r="C31" s="593"/>
    </row>
    <row r="32" spans="1:6">
      <c r="A32" s="593"/>
      <c r="B32" s="593"/>
      <c r="C32" s="593"/>
    </row>
    <row r="33" spans="1:3">
      <c r="A33" s="593"/>
      <c r="B33" s="593"/>
      <c r="C33" s="593"/>
    </row>
    <row r="34" spans="1:3" ht="18" customHeight="1">
      <c r="A34" s="593"/>
      <c r="B34" s="593"/>
      <c r="C34" s="593"/>
    </row>
    <row r="35" spans="1:3">
      <c r="A35" s="593"/>
      <c r="B35" s="593"/>
      <c r="C35" s="593"/>
    </row>
    <row r="36" spans="1:3">
      <c r="A36" s="593"/>
      <c r="B36" s="593"/>
      <c r="C36" s="593"/>
    </row>
    <row r="37" spans="1:3">
      <c r="A37" s="593"/>
      <c r="B37" s="593"/>
      <c r="C37" s="593"/>
    </row>
    <row r="38" spans="1:3">
      <c r="A38" s="593"/>
      <c r="B38" s="593"/>
      <c r="C38" s="593"/>
    </row>
    <row r="39" spans="1:3">
      <c r="A39" s="593"/>
      <c r="B39" s="593"/>
      <c r="C39" s="593"/>
    </row>
    <row r="40" spans="1:3">
      <c r="A40" s="593"/>
      <c r="B40" s="593"/>
      <c r="C40" s="593"/>
    </row>
    <row r="41" spans="1:3" ht="12.75" customHeight="1">
      <c r="A41" s="593"/>
      <c r="B41" s="593"/>
      <c r="C41" s="593"/>
    </row>
    <row r="42" spans="1:3">
      <c r="A42" s="593"/>
      <c r="B42" s="593"/>
      <c r="C42" s="593"/>
    </row>
    <row r="43" spans="1:3">
      <c r="A43" s="593"/>
      <c r="B43" s="593"/>
      <c r="C43" s="593"/>
    </row>
    <row r="44" spans="1:3">
      <c r="A44" s="593"/>
      <c r="B44" s="593"/>
      <c r="C44" s="593"/>
    </row>
    <row r="45" spans="1:3">
      <c r="A45" s="593"/>
      <c r="B45" s="593"/>
      <c r="C45" s="593"/>
    </row>
    <row r="46" spans="1:3">
      <c r="A46" s="593"/>
      <c r="B46" s="593"/>
      <c r="C46" s="593"/>
    </row>
    <row r="47" spans="1:3">
      <c r="A47" s="593"/>
      <c r="B47" s="593"/>
      <c r="C47" s="593"/>
    </row>
    <row r="48" spans="1:3">
      <c r="A48" s="42"/>
      <c r="B48" s="42"/>
      <c r="C48" s="593"/>
    </row>
    <row r="49" spans="1:3">
      <c r="A49" s="594"/>
      <c r="B49" s="42"/>
      <c r="C49" s="595"/>
    </row>
    <row r="50" spans="1:3">
      <c r="A50" s="42"/>
      <c r="B50" s="42"/>
      <c r="C50" s="595"/>
    </row>
    <row r="51" spans="1:3">
      <c r="A51" s="42"/>
      <c r="B51" s="42"/>
      <c r="C51" s="595"/>
    </row>
    <row r="52" spans="1:3">
      <c r="A52" s="42"/>
      <c r="B52" s="42"/>
      <c r="C52" s="595"/>
    </row>
    <row r="53" spans="1:3">
      <c r="A53" s="42"/>
      <c r="B53" s="42"/>
      <c r="C53" s="595"/>
    </row>
    <row r="54" spans="1:3">
      <c r="A54" s="42"/>
      <c r="B54" s="42"/>
      <c r="C54" s="595"/>
    </row>
    <row r="55" spans="1:3">
      <c r="A55" s="42"/>
      <c r="B55" s="42"/>
      <c r="C55" s="595"/>
    </row>
    <row r="56" spans="1:3">
      <c r="A56" s="42"/>
      <c r="B56" s="42"/>
      <c r="C56" s="595"/>
    </row>
    <row r="57" spans="1:3">
      <c r="A57" s="42"/>
      <c r="B57" s="42"/>
      <c r="C57" s="595"/>
    </row>
    <row r="58" spans="1:3">
      <c r="A58" s="42"/>
      <c r="B58" s="42"/>
      <c r="C58" s="595"/>
    </row>
  </sheetData>
  <mergeCells count="1">
    <mergeCell ref="A24:B25"/>
  </mergeCells>
  <pageMargins left="0.70866141732283472" right="0.70866141732283472" top="0.74803149606299213" bottom="0.74803149606299213" header="0.31496062992125984" footer="0.31496062992125984"/>
  <pageSetup paperSize="8" scale="74" orientation="landscape" r:id="rId1"/>
  <headerFooter scaleWithDoc="0">
    <oddHeader>&amp;C&amp;8Langton Investors' Report - December 2013</oddHeader>
    <oddFooter>&amp;C&amp;6&amp;A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96919213-9DE6-47CB-A7D8-4368A6E460A0}"/>
</file>

<file path=customXml/itemProps2.xml><?xml version="1.0" encoding="utf-8"?>
<ds:datastoreItem xmlns:ds="http://schemas.openxmlformats.org/officeDocument/2006/customXml" ds:itemID="{349BC445-08F7-45C2-B231-2D7DDDE42995}"/>
</file>

<file path=customXml/itemProps3.xml><?xml version="1.0" encoding="utf-8"?>
<ds:datastoreItem xmlns:ds="http://schemas.openxmlformats.org/officeDocument/2006/customXml" ds:itemID="{B558D910-CC42-452F-869C-1078DEC09F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Bassinga, Ted</dc:creator>
  <cp:lastModifiedBy>Patel, Seema (Gesban)</cp:lastModifiedBy>
  <cp:lastPrinted>2014-03-04T09:58:04Z</cp:lastPrinted>
  <dcterms:created xsi:type="dcterms:W3CDTF">2013-08-19T10:53:37Z</dcterms:created>
  <dcterms:modified xsi:type="dcterms:W3CDTF">2014-03-04T10:06:00Z</dcterms:modified>
</cp:coreProperties>
</file>